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752901\Desktop\新しいフォルダー (2)\"/>
    </mc:Choice>
  </mc:AlternateContent>
  <bookViews>
    <workbookView xWindow="-120" yWindow="0" windowWidth="2295" windowHeight="0"/>
  </bookViews>
  <sheets>
    <sheet name="健康診断費用請求書(指定健診機関以外用) 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9" i="7" l="1"/>
  <c r="F149" i="7"/>
</calcChain>
</file>

<file path=xl/comments1.xml><?xml version="1.0" encoding="utf-8"?>
<comments xmlns="http://schemas.openxmlformats.org/spreadsheetml/2006/main">
  <authors>
    <author>CN752901</author>
    <author>osuko</author>
  </authors>
  <commentList>
    <comment ref="D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西暦で入力できます
（例：2020/12/25）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西暦で入力できます
（例：2020/12/25）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西暦で入力できます
（例：2020/12/25）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西暦で入力できます
（例：2020/12/25）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0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0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0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0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Y1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Y1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Y1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Y1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U1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<sst xmlns="http://schemas.openxmlformats.org/spreadsheetml/2006/main" count="207" uniqueCount="161">
  <si>
    <t>被保険者の
記号・番号</t>
    <rPh sb="0" eb="4">
      <t>ヒホケンシャ</t>
    </rPh>
    <rPh sb="6" eb="8">
      <t>キゴウ</t>
    </rPh>
    <rPh sb="9" eb="11">
      <t>バンゴウ</t>
    </rPh>
    <phoneticPr fontId="2"/>
  </si>
  <si>
    <t>記号</t>
    <rPh sb="0" eb="2">
      <t>キゴウ</t>
    </rPh>
    <phoneticPr fontId="2"/>
  </si>
  <si>
    <t>－</t>
    <phoneticPr fontId="2"/>
  </si>
  <si>
    <t>番号</t>
    <rPh sb="0" eb="2">
      <t>バンゴウ</t>
    </rPh>
    <phoneticPr fontId="2"/>
  </si>
  <si>
    <t>事業所名　：</t>
    <rPh sb="0" eb="3">
      <t>ジギョウショ</t>
    </rPh>
    <rPh sb="3" eb="4">
      <t>メイ</t>
    </rPh>
    <phoneticPr fontId="2"/>
  </si>
  <si>
    <t>健診機関
の名称と
所在地</t>
    <rPh sb="0" eb="2">
      <t>ケンシン</t>
    </rPh>
    <rPh sb="2" eb="4">
      <t>キカン</t>
    </rPh>
    <rPh sb="6" eb="8">
      <t>メイショウ</t>
    </rPh>
    <rPh sb="10" eb="13">
      <t>ショザイチ</t>
    </rPh>
    <phoneticPr fontId="2"/>
  </si>
  <si>
    <t>受診日</t>
    <rPh sb="0" eb="3">
      <t>ジュシンビ</t>
    </rPh>
    <phoneticPr fontId="2"/>
  </si>
  <si>
    <t>健診費用</t>
    <rPh sb="0" eb="2">
      <t>ケンシン</t>
    </rPh>
    <rPh sb="2" eb="4">
      <t>ヒヨウ</t>
    </rPh>
    <phoneticPr fontId="2"/>
  </si>
  <si>
    <t>￥</t>
    <phoneticPr fontId="2"/>
  </si>
  <si>
    <t>円</t>
    <rPh sb="0" eb="1">
      <t>エン</t>
    </rPh>
    <phoneticPr fontId="2"/>
  </si>
  <si>
    <t>￥</t>
    <phoneticPr fontId="2"/>
  </si>
  <si>
    <t>種別</t>
    <rPh sb="0" eb="2">
      <t>シュベツ</t>
    </rPh>
    <phoneticPr fontId="2"/>
  </si>
  <si>
    <t>住商連合健康保険組合　御中</t>
    <rPh sb="0" eb="10">
      <t>ス</t>
    </rPh>
    <rPh sb="11" eb="13">
      <t>オンチュウ</t>
    </rPh>
    <phoneticPr fontId="2"/>
  </si>
  <si>
    <t>受付日付印</t>
    <rPh sb="0" eb="2">
      <t>ウケツ</t>
    </rPh>
    <rPh sb="2" eb="4">
      <t>ヒヅケ</t>
    </rPh>
    <rPh sb="4" eb="5">
      <t>イン</t>
    </rPh>
    <phoneticPr fontId="2"/>
  </si>
  <si>
    <t>質　問　票　</t>
    <rPh sb="0" eb="1">
      <t>シツ</t>
    </rPh>
    <rPh sb="2" eb="3">
      <t>トイ</t>
    </rPh>
    <rPh sb="4" eb="5">
      <t>ヒョウ</t>
    </rPh>
    <phoneticPr fontId="11"/>
  </si>
  <si>
    <t>記　　　号</t>
    <rPh sb="0" eb="1">
      <t>キ</t>
    </rPh>
    <rPh sb="4" eb="5">
      <t>ゴウ</t>
    </rPh>
    <phoneticPr fontId="11"/>
  </si>
  <si>
    <t>番　　　号</t>
    <rPh sb="0" eb="1">
      <t>バン</t>
    </rPh>
    <rPh sb="4" eb="5">
      <t>ゴウ</t>
    </rPh>
    <phoneticPr fontId="11"/>
  </si>
  <si>
    <t>氏　　　　　　　　名</t>
    <rPh sb="0" eb="1">
      <t>シ</t>
    </rPh>
    <rPh sb="9" eb="10">
      <t>メイ</t>
    </rPh>
    <phoneticPr fontId="2"/>
  </si>
  <si>
    <t>ﾌﾘｶﾞﾅ</t>
    <phoneticPr fontId="2"/>
  </si>
  <si>
    <t>漢字</t>
    <rPh sb="0" eb="2">
      <t>カンジ</t>
    </rPh>
    <phoneticPr fontId="2"/>
  </si>
  <si>
    <t>質　　問　　項　　目</t>
    <rPh sb="0" eb="1">
      <t>シツ</t>
    </rPh>
    <rPh sb="3" eb="4">
      <t>トイ</t>
    </rPh>
    <rPh sb="6" eb="7">
      <t>コウ</t>
    </rPh>
    <rPh sb="9" eb="10">
      <t>メ</t>
    </rPh>
    <phoneticPr fontId="11"/>
  </si>
  <si>
    <t>回　答</t>
    <rPh sb="0" eb="1">
      <t>カイ</t>
    </rPh>
    <rPh sb="2" eb="3">
      <t>コタエ</t>
    </rPh>
    <phoneticPr fontId="11"/>
  </si>
  <si>
    <t>1～3</t>
    <phoneticPr fontId="11"/>
  </si>
  <si>
    <t>現在、aからcの薬の使用の有無</t>
    <rPh sb="0" eb="2">
      <t>ゲンザイ</t>
    </rPh>
    <rPh sb="8" eb="9">
      <t>クスリ</t>
    </rPh>
    <rPh sb="10" eb="12">
      <t>シヨウ</t>
    </rPh>
    <rPh sb="13" eb="15">
      <t>ウム</t>
    </rPh>
    <phoneticPr fontId="11"/>
  </si>
  <si>
    <t>はい</t>
    <phoneticPr fontId="11"/>
  </si>
  <si>
    <t>いいえ</t>
    <phoneticPr fontId="11"/>
  </si>
  <si>
    <t>医師から、脳卒中（脳出血、脳梗塞等）にかかっているといわれたり、治療を受けたことがありますか</t>
    <rPh sb="0" eb="2">
      <t>イシ</t>
    </rPh>
    <rPh sb="5" eb="8">
      <t>ノウソッチュウ</t>
    </rPh>
    <rPh sb="9" eb="12">
      <t>ノウシュッケツ</t>
    </rPh>
    <rPh sb="13" eb="16">
      <t>ノウコウソク</t>
    </rPh>
    <rPh sb="16" eb="17">
      <t>トウ</t>
    </rPh>
    <rPh sb="32" eb="34">
      <t>チリョウ</t>
    </rPh>
    <rPh sb="35" eb="36">
      <t>ウ</t>
    </rPh>
    <phoneticPr fontId="11"/>
  </si>
  <si>
    <t>はい</t>
    <phoneticPr fontId="11"/>
  </si>
  <si>
    <t>いいえ</t>
    <phoneticPr fontId="11"/>
  </si>
  <si>
    <t>医師から、心臓病（狭心症、心筋梗塞等）にかかっているといわれたり、治療を受けたことがありますか</t>
    <rPh sb="0" eb="2">
      <t>イシ</t>
    </rPh>
    <rPh sb="5" eb="8">
      <t>シンゾウビョウ</t>
    </rPh>
    <rPh sb="9" eb="12">
      <t>キョウシンショウ</t>
    </rPh>
    <rPh sb="13" eb="15">
      <t>シンキン</t>
    </rPh>
    <rPh sb="15" eb="17">
      <t>コウソク</t>
    </rPh>
    <rPh sb="17" eb="18">
      <t>トウ</t>
    </rPh>
    <rPh sb="33" eb="35">
      <t>チリョウ</t>
    </rPh>
    <rPh sb="36" eb="37">
      <t>ウ</t>
    </rPh>
    <phoneticPr fontId="11"/>
  </si>
  <si>
    <t>医師から、貧血といわれたことがある</t>
    <rPh sb="0" eb="2">
      <t>イシ</t>
    </rPh>
    <rPh sb="5" eb="7">
      <t>ヒンケツ</t>
    </rPh>
    <phoneticPr fontId="11"/>
  </si>
  <si>
    <t>現在、たばこを習慣的に吸っている。
（※「現在、習慣的に喫煙している者」とは、「現在までに合計100本以上、又は6ヶ月以上吸っている者」であり、最近1か月間も吸っている者）</t>
    <rPh sb="0" eb="2">
      <t>ゲンザイ</t>
    </rPh>
    <rPh sb="7" eb="10">
      <t>シュウカンテキ</t>
    </rPh>
    <rPh sb="11" eb="12">
      <t>ス</t>
    </rPh>
    <phoneticPr fontId="11"/>
  </si>
  <si>
    <t>２０歳の時の体重から１０ｋｇ以上増加している</t>
    <rPh sb="2" eb="3">
      <t>サイ</t>
    </rPh>
    <rPh sb="4" eb="5">
      <t>トキ</t>
    </rPh>
    <rPh sb="6" eb="8">
      <t>タイジュウ</t>
    </rPh>
    <rPh sb="14" eb="16">
      <t>イジョウ</t>
    </rPh>
    <rPh sb="16" eb="18">
      <t>ゾウカ</t>
    </rPh>
    <phoneticPr fontId="11"/>
  </si>
  <si>
    <t>はい</t>
    <phoneticPr fontId="11"/>
  </si>
  <si>
    <t>いいえ</t>
    <phoneticPr fontId="11"/>
  </si>
  <si>
    <t>１回３０分以上の汗をかく運動を週２日以上、１年以上実施</t>
    <rPh sb="1" eb="2">
      <t>カイ</t>
    </rPh>
    <rPh sb="4" eb="5">
      <t>フン</t>
    </rPh>
    <rPh sb="5" eb="7">
      <t>イジョウ</t>
    </rPh>
    <rPh sb="8" eb="9">
      <t>アセ</t>
    </rPh>
    <rPh sb="12" eb="14">
      <t>ウンドウ</t>
    </rPh>
    <rPh sb="15" eb="16">
      <t>シュウ</t>
    </rPh>
    <rPh sb="17" eb="18">
      <t>ヒ</t>
    </rPh>
    <rPh sb="18" eb="20">
      <t>イジョウ</t>
    </rPh>
    <rPh sb="22" eb="23">
      <t>ネン</t>
    </rPh>
    <rPh sb="23" eb="25">
      <t>イジョウ</t>
    </rPh>
    <rPh sb="25" eb="27">
      <t>ジッシ</t>
    </rPh>
    <phoneticPr fontId="11"/>
  </si>
  <si>
    <t>日常生活において歩行又は同等の身体活動を１日１時間以上実施</t>
    <rPh sb="0" eb="2">
      <t>ニチジョウ</t>
    </rPh>
    <rPh sb="2" eb="4">
      <t>セイカツ</t>
    </rPh>
    <rPh sb="8" eb="10">
      <t>ホコウ</t>
    </rPh>
    <rPh sb="10" eb="11">
      <t>マタ</t>
    </rPh>
    <rPh sb="12" eb="14">
      <t>ドウトウ</t>
    </rPh>
    <rPh sb="15" eb="17">
      <t>シンタイ</t>
    </rPh>
    <rPh sb="17" eb="19">
      <t>カツドウ</t>
    </rPh>
    <rPh sb="21" eb="22">
      <t>ヒ</t>
    </rPh>
    <rPh sb="23" eb="25">
      <t>ジカン</t>
    </rPh>
    <rPh sb="25" eb="27">
      <t>イジョウ</t>
    </rPh>
    <rPh sb="27" eb="29">
      <t>ジッシ</t>
    </rPh>
    <phoneticPr fontId="11"/>
  </si>
  <si>
    <t>ほぼ同じ年齢の同性と比較して歩く速度が速い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phoneticPr fontId="11"/>
  </si>
  <si>
    <t>人と比較して食べる速度が速い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phoneticPr fontId="11"/>
  </si>
  <si>
    <t>速い</t>
    <rPh sb="0" eb="1">
      <t>ハヤ</t>
    </rPh>
    <phoneticPr fontId="11"/>
  </si>
  <si>
    <t>ふつう</t>
    <phoneticPr fontId="11"/>
  </si>
  <si>
    <t>遅い</t>
    <rPh sb="0" eb="1">
      <t>オソ</t>
    </rPh>
    <phoneticPr fontId="11"/>
  </si>
  <si>
    <t>就寝前の２時間以内に夕食をとることが週に３回以上ある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1" eb="22">
      <t>カイ</t>
    </rPh>
    <rPh sb="22" eb="24">
      <t>イジョウ</t>
    </rPh>
    <phoneticPr fontId="11"/>
  </si>
  <si>
    <t>朝食を抜くことが週に３回以上ある</t>
    <rPh sb="0" eb="2">
      <t>チョウショク</t>
    </rPh>
    <rPh sb="3" eb="4">
      <t>ヌ</t>
    </rPh>
    <rPh sb="8" eb="9">
      <t>シュウ</t>
    </rPh>
    <rPh sb="11" eb="12">
      <t>カイ</t>
    </rPh>
    <rPh sb="12" eb="14">
      <t>イジョウ</t>
    </rPh>
    <phoneticPr fontId="11"/>
  </si>
  <si>
    <t>毎日</t>
    <rPh sb="0" eb="2">
      <t>マイニチ</t>
    </rPh>
    <phoneticPr fontId="11"/>
  </si>
  <si>
    <t>時々</t>
    <rPh sb="0" eb="2">
      <t>トキドキ</t>
    </rPh>
    <phoneticPr fontId="11"/>
  </si>
  <si>
    <t>飲酒日の１日当たりの飲酒量</t>
    <rPh sb="0" eb="2">
      <t>インシュ</t>
    </rPh>
    <rPh sb="2" eb="3">
      <t>ビ</t>
    </rPh>
    <rPh sb="5" eb="6">
      <t>ヒ</t>
    </rPh>
    <rPh sb="6" eb="7">
      <t>ア</t>
    </rPh>
    <rPh sb="10" eb="12">
      <t>インシュ</t>
    </rPh>
    <rPh sb="12" eb="13">
      <t>リョウ</t>
    </rPh>
    <phoneticPr fontId="11"/>
  </si>
  <si>
    <t>1合未満</t>
    <rPh sb="1" eb="2">
      <t>ゴウ</t>
    </rPh>
    <rPh sb="2" eb="4">
      <t>ミマン</t>
    </rPh>
    <phoneticPr fontId="11"/>
  </si>
  <si>
    <t>1～2合
未満</t>
    <rPh sb="3" eb="4">
      <t>ゴウ</t>
    </rPh>
    <rPh sb="5" eb="7">
      <t>ミマン</t>
    </rPh>
    <phoneticPr fontId="11"/>
  </si>
  <si>
    <t>2～3合
未満</t>
    <rPh sb="3" eb="4">
      <t>ゴウ</t>
    </rPh>
    <rPh sb="5" eb="7">
      <t>ミマン</t>
    </rPh>
    <phoneticPr fontId="11"/>
  </si>
  <si>
    <t>3合以上</t>
    <rPh sb="1" eb="2">
      <t>ゴウ</t>
    </rPh>
    <rPh sb="2" eb="4">
      <t>イジョウ</t>
    </rPh>
    <phoneticPr fontId="11"/>
  </si>
  <si>
    <t>睡眠で休養が十分とれている</t>
    <rPh sb="0" eb="2">
      <t>スイミン</t>
    </rPh>
    <rPh sb="3" eb="5">
      <t>キュウヨウ</t>
    </rPh>
    <rPh sb="6" eb="8">
      <t>ジュウブン</t>
    </rPh>
    <phoneticPr fontId="11"/>
  </si>
  <si>
    <t>運動や食生活等の生活習慣を改善してみようと思いますか</t>
    <rPh sb="0" eb="2">
      <t>ウンドウ</t>
    </rPh>
    <rPh sb="3" eb="6">
      <t>ショクセイカツ</t>
    </rPh>
    <rPh sb="6" eb="7">
      <t>トウ</t>
    </rPh>
    <rPh sb="8" eb="10">
      <t>セイカツ</t>
    </rPh>
    <rPh sb="10" eb="12">
      <t>シュウカン</t>
    </rPh>
    <rPh sb="13" eb="15">
      <t>カイゼン</t>
    </rPh>
    <rPh sb="21" eb="22">
      <t>オモ</t>
    </rPh>
    <phoneticPr fontId="11"/>
  </si>
  <si>
    <t>改善するつもりはない</t>
    <rPh sb="0" eb="2">
      <t>カイゼン</t>
    </rPh>
    <phoneticPr fontId="11"/>
  </si>
  <si>
    <t>改善するつもりである
（概ね6か月以内）</t>
    <rPh sb="0" eb="2">
      <t>カイゼン</t>
    </rPh>
    <rPh sb="12" eb="13">
      <t>オオム</t>
    </rPh>
    <rPh sb="16" eb="17">
      <t>ゲツ</t>
    </rPh>
    <rPh sb="17" eb="19">
      <t>イナイ</t>
    </rPh>
    <phoneticPr fontId="11"/>
  </si>
  <si>
    <t>近いうちに（概ね1か月以内)改善するつもりであり、少しずつ始めている</t>
    <rPh sb="0" eb="1">
      <t>チカ</t>
    </rPh>
    <rPh sb="6" eb="7">
      <t>オオム</t>
    </rPh>
    <rPh sb="10" eb="11">
      <t>ゲツ</t>
    </rPh>
    <rPh sb="11" eb="13">
      <t>イナイ</t>
    </rPh>
    <rPh sb="14" eb="16">
      <t>カイゼン</t>
    </rPh>
    <rPh sb="25" eb="26">
      <t>スコ</t>
    </rPh>
    <rPh sb="29" eb="30">
      <t>ハジ</t>
    </rPh>
    <phoneticPr fontId="11"/>
  </si>
  <si>
    <t>既に改善に取り組んでいる
（6か月未満）</t>
    <rPh sb="0" eb="1">
      <t>スデ</t>
    </rPh>
    <rPh sb="2" eb="4">
      <t>カイゼン</t>
    </rPh>
    <rPh sb="5" eb="6">
      <t>ト</t>
    </rPh>
    <rPh sb="7" eb="8">
      <t>ク</t>
    </rPh>
    <rPh sb="16" eb="17">
      <t>ゲツ</t>
    </rPh>
    <rPh sb="17" eb="19">
      <t>ミマン</t>
    </rPh>
    <phoneticPr fontId="11"/>
  </si>
  <si>
    <t>既に改善に取り組んでいる
（6か月以上）</t>
    <rPh sb="0" eb="1">
      <t>スデ</t>
    </rPh>
    <rPh sb="2" eb="4">
      <t>カイゼン</t>
    </rPh>
    <rPh sb="5" eb="6">
      <t>ト</t>
    </rPh>
    <rPh sb="7" eb="8">
      <t>ク</t>
    </rPh>
    <rPh sb="16" eb="17">
      <t>ゲツ</t>
    </rPh>
    <rPh sb="17" eb="19">
      <t>イジョウ</t>
    </rPh>
    <phoneticPr fontId="11"/>
  </si>
  <si>
    <t>生活習慣の改善について保健指導を受ける機会があれば、利用しますか</t>
    <rPh sb="0" eb="2">
      <t>セイカツ</t>
    </rPh>
    <rPh sb="2" eb="4">
      <t>シュウカン</t>
    </rPh>
    <rPh sb="5" eb="7">
      <t>カイゼン</t>
    </rPh>
    <rPh sb="11" eb="13">
      <t>ホケン</t>
    </rPh>
    <rPh sb="13" eb="15">
      <t>シドウ</t>
    </rPh>
    <rPh sb="16" eb="17">
      <t>ウ</t>
    </rPh>
    <rPh sb="19" eb="21">
      <t>キカイ</t>
    </rPh>
    <rPh sb="26" eb="28">
      <t>リヨウ</t>
    </rPh>
    <phoneticPr fontId="11"/>
  </si>
  <si>
    <t>ほとんど飲まない（飲めない）</t>
    <rPh sb="4" eb="5">
      <t>ノ</t>
    </rPh>
    <phoneticPr fontId="11"/>
  </si>
  <si>
    <t>食事をかんで食べる時の状態はどれにあてはまりますか</t>
    <rPh sb="0" eb="2">
      <t>ショクジ</t>
    </rPh>
    <rPh sb="6" eb="7">
      <t>タ</t>
    </rPh>
    <rPh sb="9" eb="10">
      <t>トキ</t>
    </rPh>
    <rPh sb="11" eb="13">
      <t>ジョウタイ</t>
    </rPh>
    <phoneticPr fontId="11"/>
  </si>
  <si>
    <t>朝昼夕の３食以外に間食（菓子類・果物など）や甘い飲み物を摂取していますか</t>
    <rPh sb="0" eb="1">
      <t>アサ</t>
    </rPh>
    <rPh sb="1" eb="2">
      <t>ヒル</t>
    </rPh>
    <rPh sb="2" eb="3">
      <t>ユウ</t>
    </rPh>
    <rPh sb="5" eb="6">
      <t>ショク</t>
    </rPh>
    <rPh sb="6" eb="8">
      <t>イガイ</t>
    </rPh>
    <rPh sb="9" eb="11">
      <t>カンショク</t>
    </rPh>
    <rPh sb="12" eb="14">
      <t>カシ</t>
    </rPh>
    <rPh sb="14" eb="15">
      <t>ルイ</t>
    </rPh>
    <rPh sb="16" eb="18">
      <t>クダモノ</t>
    </rPh>
    <rPh sb="22" eb="23">
      <t>アマ</t>
    </rPh>
    <rPh sb="24" eb="25">
      <t>ノ</t>
    </rPh>
    <rPh sb="26" eb="27">
      <t>モノ</t>
    </rPh>
    <rPh sb="28" eb="30">
      <t>セッシュ</t>
    </rPh>
    <phoneticPr fontId="11"/>
  </si>
  <si>
    <t>お酒（日本酒、焼酎、ビール、洋酒など）を飲む頻度</t>
    <rPh sb="1" eb="2">
      <t>サケ</t>
    </rPh>
    <rPh sb="3" eb="5">
      <t>ニホン</t>
    </rPh>
    <rPh sb="5" eb="6">
      <t>シュ</t>
    </rPh>
    <rPh sb="7" eb="9">
      <t>ショウチュウ</t>
    </rPh>
    <rPh sb="14" eb="16">
      <t>ヨウシュ</t>
    </rPh>
    <rPh sb="20" eb="21">
      <t>ノ</t>
    </rPh>
    <rPh sb="22" eb="24">
      <t>ヒンド</t>
    </rPh>
    <phoneticPr fontId="11"/>
  </si>
  <si>
    <t>日本酒１合（１８０ｍｌ）の目安：ビール５００ｍｌ、焼酎２５度（１１０ｍｌ）、ウイスキーダブル１杯（６０ｍｌ）、ワイン２杯（２４０ｍｌ）</t>
    <rPh sb="0" eb="2">
      <t>ニホン</t>
    </rPh>
    <rPh sb="2" eb="3">
      <t>シュ</t>
    </rPh>
    <rPh sb="4" eb="5">
      <t>ゴウ</t>
    </rPh>
    <rPh sb="13" eb="15">
      <t>メヤス</t>
    </rPh>
    <rPh sb="25" eb="27">
      <t>ショウチュウ</t>
    </rPh>
    <rPh sb="29" eb="30">
      <t>ド</t>
    </rPh>
    <rPh sb="47" eb="48">
      <t>ハイ</t>
    </rPh>
    <rPh sb="59" eb="60">
      <t>ハイ</t>
    </rPh>
    <phoneticPr fontId="11"/>
  </si>
  <si>
    <t>何でもかんで食べることができる</t>
    <rPh sb="0" eb="1">
      <t>ナン</t>
    </rPh>
    <rPh sb="6" eb="7">
      <t>タ</t>
    </rPh>
    <phoneticPr fontId="2"/>
  </si>
  <si>
    <t>歯や歯ぐき、かみあわせなどが気になる部分があり、かみにくいことがある</t>
    <rPh sb="0" eb="1">
      <t>ハ</t>
    </rPh>
    <rPh sb="2" eb="3">
      <t>ハ</t>
    </rPh>
    <rPh sb="14" eb="15">
      <t>キ</t>
    </rPh>
    <rPh sb="18" eb="20">
      <t>ブブン</t>
    </rPh>
    <phoneticPr fontId="2"/>
  </si>
  <si>
    <t>ほとんどかめない</t>
    <phoneticPr fontId="2"/>
  </si>
  <si>
    <t>　b．血糖を下げる薬又はインスリン注射</t>
    <rPh sb="17" eb="19">
      <t>チュウシャ</t>
    </rPh>
    <phoneticPr fontId="11"/>
  </si>
  <si>
    <t>　a．血圧を下げる薬</t>
    <rPh sb="3" eb="5">
      <t>ケツアツ</t>
    </rPh>
    <rPh sb="6" eb="7">
      <t>サ</t>
    </rPh>
    <rPh sb="9" eb="10">
      <t>クスリ</t>
    </rPh>
    <phoneticPr fontId="11"/>
  </si>
  <si>
    <t>　ｃ．コレステロール中性脂肪を下げる薬</t>
    <rPh sb="10" eb="12">
      <t>チュウセイ</t>
    </rPh>
    <rPh sb="12" eb="14">
      <t>シボウ</t>
    </rPh>
    <rPh sb="15" eb="16">
      <t>サ</t>
    </rPh>
    <rPh sb="18" eb="19">
      <t>クスリ</t>
    </rPh>
    <phoneticPr fontId="11"/>
  </si>
  <si>
    <t>医師から、慢性腎臓病や腎不全にかかっているといわれたり、治療（人工透析など）を受けていますか</t>
    <rPh sb="0" eb="2">
      <t>イシ</t>
    </rPh>
    <rPh sb="5" eb="7">
      <t>マンセイ</t>
    </rPh>
    <rPh sb="7" eb="10">
      <t>ジンゾウビョウ</t>
    </rPh>
    <rPh sb="11" eb="14">
      <t>ジンフゼン</t>
    </rPh>
    <rPh sb="28" eb="30">
      <t>チリョウ</t>
    </rPh>
    <rPh sb="31" eb="33">
      <t>ジンコウ</t>
    </rPh>
    <rPh sb="33" eb="35">
      <t>トウセキ</t>
    </rPh>
    <rPh sb="39" eb="40">
      <t>ウ</t>
    </rPh>
    <phoneticPr fontId="11"/>
  </si>
  <si>
    <t>ほとんど摂取しない</t>
    <rPh sb="4" eb="6">
      <t>セッシュ</t>
    </rPh>
    <phoneticPr fontId="2"/>
  </si>
  <si>
    <t>□</t>
  </si>
  <si>
    <t>※受診者1人につき1枚記入しご提出ください</t>
    <rPh sb="1" eb="4">
      <t>ジュシンシャ</t>
    </rPh>
    <rPh sb="5" eb="6">
      <t>ニン</t>
    </rPh>
    <rPh sb="10" eb="11">
      <t>マイ</t>
    </rPh>
    <rPh sb="11" eb="13">
      <t>キニュウ</t>
    </rPh>
    <rPh sb="15" eb="17">
      <t>テイシュツ</t>
    </rPh>
    <phoneticPr fontId="2"/>
  </si>
  <si>
    <t>被保険者の健診結果に関するお取り扱いについて</t>
    <phoneticPr fontId="2"/>
  </si>
  <si>
    <t>■被保険者の健診結果（法定健診項目）の事業所宛提供に関する同意について</t>
    <phoneticPr fontId="2"/>
  </si>
  <si>
    <t>　住商連合健康保険組合は、下記「利用範囲」に記載の内容を目的として加入事業所より求めがあった場合、従業員（被保険者）が受診</t>
    <phoneticPr fontId="2"/>
  </si>
  <si>
    <t>＜利用する個人情報の内容および利用する者の範囲＞</t>
    <phoneticPr fontId="2"/>
  </si>
  <si>
    <t>　加入事業所：健康診断の結果（法定健診項目）</t>
    <phoneticPr fontId="2"/>
  </si>
  <si>
    <r>
      <t>　された人間ドック健診結果の中から、定期健康診断等で受診必須となっている</t>
    </r>
    <r>
      <rPr>
        <u/>
        <sz val="9"/>
        <color theme="1"/>
        <rFont val="Meiryo UI"/>
        <family val="3"/>
        <charset val="128"/>
      </rPr>
      <t>法定健診項目のみ</t>
    </r>
    <r>
      <rPr>
        <sz val="9"/>
        <color theme="1"/>
        <rFont val="Meiryo UI"/>
        <family val="3"/>
        <charset val="128"/>
      </rPr>
      <t>の結果を、システムを通じて事業所に提供</t>
    </r>
    <phoneticPr fontId="2"/>
  </si>
  <si>
    <t>＜利用範囲＞</t>
    <phoneticPr fontId="2"/>
  </si>
  <si>
    <t>　①健康の保持・増進・保健指導、健康状態の把握</t>
    <phoneticPr fontId="2"/>
  </si>
  <si>
    <t>　②健診データの分析・解析</t>
    <phoneticPr fontId="2"/>
  </si>
  <si>
    <t>　③集計結果の報告、健康相談</t>
    <phoneticPr fontId="2"/>
  </si>
  <si>
    <t>　④労基署への報告</t>
    <phoneticPr fontId="2"/>
  </si>
  <si>
    <t>個人情報のお取り扱いについて</t>
    <phoneticPr fontId="2"/>
  </si>
  <si>
    <t>■利用する個人情報の内容および利用する者の範囲</t>
    <phoneticPr fontId="2"/>
  </si>
  <si>
    <t>　住商連合健康保険組合（所属団体）：健診項目に関する健診結果など</t>
    <phoneticPr fontId="2"/>
  </si>
  <si>
    <t>　加入事業所：特定保健指導レベル</t>
    <phoneticPr fontId="2"/>
  </si>
  <si>
    <t>　株式会社イーウェル：下記「株式会社イーウェルにおける個人情報の取得について」に記載のとおり</t>
    <phoneticPr fontId="2"/>
  </si>
  <si>
    <t>　健診機関：下記「健診機関における個人情報の取得について」に記載のとおり</t>
    <phoneticPr fontId="2"/>
  </si>
  <si>
    <t>■利用範囲</t>
    <phoneticPr fontId="2"/>
  </si>
  <si>
    <t>　①健康の保持・増進・保健指導、健康状態の把握</t>
    <phoneticPr fontId="2"/>
  </si>
  <si>
    <t>　②健診データの分析・解析</t>
    <phoneticPr fontId="2"/>
  </si>
  <si>
    <t>■個人データの管理において責任を有する者</t>
    <phoneticPr fontId="2"/>
  </si>
  <si>
    <t>　住商連合健康保険組合</t>
    <phoneticPr fontId="2"/>
  </si>
  <si>
    <t>■特定保健指導レベル情報の共同利用について</t>
    <phoneticPr fontId="2"/>
  </si>
  <si>
    <t>　加入事業所は、法で定められている健康保険組合の特定保健指導の事後フォローに必要な、被保険者及び被扶養家族の特定保健指導</t>
    <phoneticPr fontId="2"/>
  </si>
  <si>
    <t>　レベルの情報を住商連合健康保険組合との共同利用契約に基づき、住商連合健康保険組合より取得いたします。</t>
    <phoneticPr fontId="2"/>
  </si>
  <si>
    <t>■株式会社イーウェルにおける個人情報の取得について</t>
    <phoneticPr fontId="2"/>
  </si>
  <si>
    <t>　住商連合健康保険組合からの受託に基づき取得した個人情報は、健康診断結果のデータ化のみの目的で利用致します。</t>
    <phoneticPr fontId="2"/>
  </si>
  <si>
    <t>　ここで取得した個人情報は、株式会社イーウェルホームページの「個人情報保護に関する基本方針」、　「個人情報のお取り扱いについて」</t>
    <phoneticPr fontId="2"/>
  </si>
  <si>
    <t>　(https://www.ewel.co.jp/privacy-policy/）に基づき取り扱います。</t>
    <phoneticPr fontId="2"/>
  </si>
  <si>
    <t>　個人情報に関するご相談は、株式会社イーウェル個人情報お問合せ窓口(E-mail：privacy@ewel.co.jp)までお願いいたします。</t>
    <phoneticPr fontId="2"/>
  </si>
  <si>
    <t>■健診機関における個人情報の取得について</t>
  </si>
  <si>
    <t>　健診機関は、健診お申込者から住所、電話番号、生年月日、所属団体等を含む個人情報を取得いたします。</t>
    <phoneticPr fontId="2"/>
  </si>
  <si>
    <t>同意する</t>
  </si>
  <si>
    <t>同意しない</t>
    <phoneticPr fontId="2"/>
  </si>
  <si>
    <t>□</t>
    <phoneticPr fontId="2"/>
  </si>
  <si>
    <t>（注：配偶者及び任意継続の方は本事項については対象外となります。）</t>
    <rPh sb="6" eb="7">
      <t>オヨ</t>
    </rPh>
    <rPh sb="8" eb="10">
      <t>ニンイ</t>
    </rPh>
    <rPh sb="10" eb="12">
      <t>ケイゾク</t>
    </rPh>
    <rPh sb="15" eb="16">
      <t>ホン</t>
    </rPh>
    <phoneticPr fontId="2"/>
  </si>
  <si>
    <t>　し、事業所はこれを取得いたします。これに同意頂ける場合には、健康診断費用請求書（指定健診機関以外用）の＜被保険者の健診</t>
    <rPh sb="3" eb="5">
      <t>ジギョウ</t>
    </rPh>
    <rPh sb="5" eb="6">
      <t>ショ</t>
    </rPh>
    <rPh sb="10" eb="12">
      <t>シュトク</t>
    </rPh>
    <phoneticPr fontId="2"/>
  </si>
  <si>
    <t>　結果に関するお取り扱いについて＞の「同意する」欄にチェックして下さい。同意頂けない場合には、健康診断費用請求書(指定健診機関</t>
    <phoneticPr fontId="2"/>
  </si>
  <si>
    <t>　以外用)の＜被保険者の健診結果に関するお取り扱いについて＞の「同意しない」欄にチェックして下さい。</t>
    <phoneticPr fontId="2"/>
  </si>
  <si>
    <t>住所　：</t>
    <rPh sb="0" eb="2">
      <t>ジュウショ</t>
    </rPh>
    <phoneticPr fontId="2"/>
  </si>
  <si>
    <t>病院名：</t>
    <rPh sb="0" eb="2">
      <t>ビョウイン</t>
    </rPh>
    <rPh sb="2" eb="3">
      <t>メイ</t>
    </rPh>
    <phoneticPr fontId="2"/>
  </si>
  <si>
    <t>所在地：</t>
    <rPh sb="0" eb="3">
      <t>ショザイチ</t>
    </rPh>
    <phoneticPr fontId="2"/>
  </si>
  <si>
    <t>配偶者：</t>
    <rPh sb="0" eb="3">
      <t>ハイグウシャ</t>
    </rPh>
    <phoneticPr fontId="2"/>
  </si>
  <si>
    <t>被保険者：</t>
    <rPh sb="0" eb="4">
      <t>ヒホケンシャ</t>
    </rPh>
    <phoneticPr fontId="2"/>
  </si>
  <si>
    <t>ゆうちょ
銀行以外</t>
    <rPh sb="5" eb="7">
      <t>ギンコウ</t>
    </rPh>
    <rPh sb="7" eb="9">
      <t>イガイ</t>
    </rPh>
    <phoneticPr fontId="2"/>
  </si>
  <si>
    <t>銀行
コード</t>
    <rPh sb="0" eb="2">
      <t>ギンコウ</t>
    </rPh>
    <phoneticPr fontId="2"/>
  </si>
  <si>
    <t>銀行名</t>
    <rPh sb="0" eb="2">
      <t>ギンコウ</t>
    </rPh>
    <rPh sb="2" eb="3">
      <t>メイ</t>
    </rPh>
    <phoneticPr fontId="2"/>
  </si>
  <si>
    <t>銀行・農協
信用金庫
信用組合</t>
    <rPh sb="0" eb="2">
      <t>ギンコウ</t>
    </rPh>
    <rPh sb="3" eb="5">
      <t>ノウキョウ</t>
    </rPh>
    <rPh sb="6" eb="8">
      <t>シンヨウ</t>
    </rPh>
    <rPh sb="8" eb="10">
      <t>キンコ</t>
    </rPh>
    <rPh sb="11" eb="13">
      <t>シンヨウ</t>
    </rPh>
    <rPh sb="13" eb="15">
      <t>クミアイ</t>
    </rPh>
    <phoneticPr fontId="2"/>
  </si>
  <si>
    <t>支店
コード</t>
    <rPh sb="0" eb="2">
      <t>シテン</t>
    </rPh>
    <phoneticPr fontId="2"/>
  </si>
  <si>
    <t>支店名</t>
    <rPh sb="0" eb="2">
      <t>シテン</t>
    </rPh>
    <rPh sb="2" eb="3">
      <t>メイ</t>
    </rPh>
    <phoneticPr fontId="2"/>
  </si>
  <si>
    <t>普　通</t>
    <phoneticPr fontId="2"/>
  </si>
  <si>
    <t>支店
出張所</t>
    <rPh sb="0" eb="2">
      <t>シテン</t>
    </rPh>
    <rPh sb="3" eb="5">
      <t>シュッチョウ</t>
    </rPh>
    <rPh sb="5" eb="6">
      <t>ジョ</t>
    </rPh>
    <phoneticPr fontId="2"/>
  </si>
  <si>
    <t>被保険者口座名義
（カナ表記）</t>
    <rPh sb="0" eb="4">
      <t>ヒホケンシャ</t>
    </rPh>
    <rPh sb="4" eb="6">
      <t>コウザ</t>
    </rPh>
    <rPh sb="6" eb="8">
      <t>メイギ</t>
    </rPh>
    <rPh sb="12" eb="14">
      <t>ヒョウキ</t>
    </rPh>
    <phoneticPr fontId="2"/>
  </si>
  <si>
    <t>ゆうちょ
銀行</t>
    <rPh sb="5" eb="7">
      <t>ギンコウ</t>
    </rPh>
    <phoneticPr fontId="2"/>
  </si>
  <si>
    <t>婦人科
受診有無</t>
    <rPh sb="0" eb="3">
      <t>フジンカ</t>
    </rPh>
    <rPh sb="4" eb="6">
      <t>ジュシン</t>
    </rPh>
    <rPh sb="6" eb="8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</si>
  <si>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</si>
  <si>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</si>
  <si>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指定外受診
希望理由</t>
    <phoneticPr fontId="2"/>
  </si>
  <si>
    <t>振込口座に関する情報</t>
    <rPh sb="0" eb="2">
      <t>フリコミ</t>
    </rPh>
    <rPh sb="2" eb="4">
      <t>コウザ</t>
    </rPh>
    <rPh sb="5" eb="6">
      <t>カン</t>
    </rPh>
    <rPh sb="8" eb="10">
      <t>ジョウホウ</t>
    </rPh>
    <phoneticPr fontId="2"/>
  </si>
  <si>
    <t>申請に必要な書類が揃っているか確認し、右の□にチェックしてください。（全て提出してください）</t>
    <rPh sb="0" eb="2">
      <t>シンセイ</t>
    </rPh>
    <rPh sb="3" eb="5">
      <t>ヒツヨウ</t>
    </rPh>
    <rPh sb="6" eb="8">
      <t>ショルイ</t>
    </rPh>
    <rPh sb="9" eb="10">
      <t>ソロ</t>
    </rPh>
    <rPh sb="15" eb="17">
      <t>カクニン</t>
    </rPh>
    <rPh sb="19" eb="20">
      <t>ミギ</t>
    </rPh>
    <phoneticPr fontId="2"/>
  </si>
  <si>
    <t>　　※受診者1人につき1枚記入</t>
    <phoneticPr fontId="2"/>
  </si>
  <si>
    <t>　※健康診断受診者氏名、受診日、健診の種類、健診機関名、健診機関の領収印、健康診断料金の記載があるものに限る。</t>
    <phoneticPr fontId="2"/>
  </si>
  <si>
    <t>健保使用欄</t>
    <rPh sb="0" eb="2">
      <t>ケンポ</t>
    </rPh>
    <rPh sb="2" eb="4">
      <t>シヨウ</t>
    </rPh>
    <rPh sb="4" eb="5">
      <t>ラン</t>
    </rPh>
    <phoneticPr fontId="2"/>
  </si>
  <si>
    <t>配偶者（男性　・　女性）</t>
    <rPh sb="0" eb="3">
      <t>ハイグウシャ</t>
    </rPh>
    <rPh sb="4" eb="6">
      <t>ダンセイ</t>
    </rPh>
    <rPh sb="9" eb="11">
      <t>ジョセイ</t>
    </rPh>
    <phoneticPr fontId="2"/>
  </si>
  <si>
    <t>合　　計</t>
    <rPh sb="0" eb="1">
      <t>ゴウ</t>
    </rPh>
    <rPh sb="3" eb="4">
      <t>ケイ</t>
    </rPh>
    <phoneticPr fontId="2"/>
  </si>
  <si>
    <t>乳がん検査　・　子宮がん検査</t>
    <phoneticPr fontId="2"/>
  </si>
  <si>
    <t>→</t>
    <phoneticPr fontId="2"/>
  </si>
  <si>
    <t>補　助　金　請　求　額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ガク</t>
    </rPh>
    <phoneticPr fontId="2"/>
  </si>
  <si>
    <t>口座番号</t>
    <rPh sb="0" eb="2">
      <t>コウザ</t>
    </rPh>
    <rPh sb="2" eb="4">
      <t>バンゴウ</t>
    </rPh>
    <phoneticPr fontId="2"/>
  </si>
  <si>
    <t>本　人（男性　・　女性）</t>
    <rPh sb="0" eb="1">
      <t>ホン</t>
    </rPh>
    <rPh sb="2" eb="3">
      <t>ヒト</t>
    </rPh>
    <rPh sb="4" eb="6">
      <t>ダンセイ</t>
    </rPh>
    <rPh sb="9" eb="11">
      <t>ジョセイ</t>
    </rPh>
    <phoneticPr fontId="2"/>
  </si>
  <si>
    <t>歳</t>
    <rPh sb="0" eb="1">
      <t>サイ</t>
    </rPh>
    <phoneticPr fontId="2"/>
  </si>
  <si>
    <t>生年月日
・年齢</t>
    <rPh sb="0" eb="2">
      <t>セイネン</t>
    </rPh>
    <rPh sb="2" eb="4">
      <t>ガッピ</t>
    </rPh>
    <rPh sb="6" eb="8">
      <t>ネンレイ</t>
    </rPh>
    <phoneticPr fontId="2"/>
  </si>
  <si>
    <t>健康診断費用請求書（指定健診機関以外用）</t>
    <phoneticPr fontId="2"/>
  </si>
  <si>
    <t>昭和　年　月　日</t>
    <rPh sb="0" eb="2">
      <t>ショウワ</t>
    </rPh>
    <rPh sb="3" eb="4">
      <t>ネン</t>
    </rPh>
    <rPh sb="5" eb="6">
      <t>ガツ</t>
    </rPh>
    <rPh sb="7" eb="8">
      <t>ニチ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</si>
  <si>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</si>
  <si>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　　　　　　年度分</t>
    <rPh sb="0" eb="1">
      <t>レイ</t>
    </rPh>
    <rPh sb="1" eb="2">
      <t>ワ</t>
    </rPh>
    <rPh sb="9" eb="10">
      <t>ネン</t>
    </rPh>
    <rPh sb="10" eb="11">
      <t>ド</t>
    </rPh>
    <rPh sb="11" eb="12">
      <t>ブン</t>
    </rPh>
    <phoneticPr fontId="2"/>
  </si>
  <si>
    <r>
      <t>被保険者本人名義</t>
    </r>
    <r>
      <rPr>
        <sz val="11"/>
        <color theme="1"/>
        <rFont val="ＭＳ Ｐ明朝"/>
        <family val="1"/>
        <charset val="128"/>
      </rPr>
      <t>の振込口座（法人や家族名義の口座に委任の場合は、別途委任状の添付が必要）</t>
    </r>
    <rPh sb="0" eb="4">
      <t>ヒホケンシャ</t>
    </rPh>
    <rPh sb="4" eb="6">
      <t>ホンニン</t>
    </rPh>
    <rPh sb="6" eb="8">
      <t>メイギ</t>
    </rPh>
    <rPh sb="9" eb="11">
      <t>フリコミ</t>
    </rPh>
    <rPh sb="11" eb="13">
      <t>コウザ</t>
    </rPh>
    <rPh sb="14" eb="16">
      <t>ホウジン</t>
    </rPh>
    <rPh sb="17" eb="19">
      <t>カゾク</t>
    </rPh>
    <rPh sb="19" eb="21">
      <t>メイギ</t>
    </rPh>
    <rPh sb="22" eb="24">
      <t>コウザ</t>
    </rPh>
    <rPh sb="25" eb="27">
      <t>イニン</t>
    </rPh>
    <rPh sb="28" eb="30">
      <t>バアイ</t>
    </rPh>
    <rPh sb="32" eb="34">
      <t>ベット</t>
    </rPh>
    <rPh sb="34" eb="36">
      <t>イニン</t>
    </rPh>
    <rPh sb="36" eb="37">
      <t>ジョウ</t>
    </rPh>
    <rPh sb="38" eb="40">
      <t>テンプ</t>
    </rPh>
    <rPh sb="41" eb="43">
      <t>ヒツヨウ</t>
    </rPh>
    <phoneticPr fontId="2"/>
  </si>
  <si>
    <r>
      <t xml:space="preserve">被保険者のみ回答してください。配偶者の方は不要。
</t>
    </r>
    <r>
      <rPr>
        <sz val="11"/>
        <color rgb="FFFF0000"/>
        <rFont val="ＭＳ Ｐ明朝"/>
        <family val="1"/>
        <charset val="128"/>
      </rPr>
      <t>&lt;被保険者の健診結果に関するお取り扱いについて&gt;の記載内容をご確認のうえ
“同意する”または“同意しない”にチェックを入れてください。</t>
    </r>
    <phoneticPr fontId="2"/>
  </si>
  <si>
    <t>　・領収書の原本</t>
    <phoneticPr fontId="2"/>
  </si>
  <si>
    <t>　・健診結果の全てのページの写し</t>
    <phoneticPr fontId="2"/>
  </si>
  <si>
    <t>　・健診の種類（オプション含む）の内訳と費用が分かる料金表等</t>
    <phoneticPr fontId="2"/>
  </si>
  <si>
    <t>　・質問票</t>
    <phoneticPr fontId="2"/>
  </si>
  <si>
    <t>番号</t>
    <rPh sb="0" eb="2">
      <t>バンゴウ</t>
    </rPh>
    <phoneticPr fontId="2"/>
  </si>
  <si>
    <r>
      <rPr>
        <b/>
        <sz val="10"/>
        <color theme="1"/>
        <rFont val="Segoe UI Symbol"/>
        <family val="2"/>
      </rPr>
      <t>⚠</t>
    </r>
    <r>
      <rPr>
        <b/>
        <sz val="10"/>
        <color theme="1"/>
        <rFont val="ＭＳ Ｐ明朝"/>
        <family val="1"/>
        <charset val="128"/>
      </rPr>
      <t>口座情報は正しく記入してください。記入を間違えると、入金が遅れる場合があります。</t>
    </r>
    <rPh sb="1" eb="3">
      <t>コウザ</t>
    </rPh>
    <rPh sb="3" eb="5">
      <t>ジョウホウ</t>
    </rPh>
    <rPh sb="6" eb="7">
      <t>タダ</t>
    </rPh>
    <rPh sb="9" eb="11">
      <t>キニュウ</t>
    </rPh>
    <rPh sb="18" eb="20">
      <t>キニュウ</t>
    </rPh>
    <rPh sb="21" eb="23">
      <t>マチガ</t>
    </rPh>
    <rPh sb="27" eb="29">
      <t>ニュウキン</t>
    </rPh>
    <rPh sb="30" eb="31">
      <t>オク</t>
    </rPh>
    <rPh sb="33" eb="35">
      <t>バアイ</t>
    </rPh>
    <phoneticPr fontId="2"/>
  </si>
  <si>
    <t>被保険者
氏名</t>
    <rPh sb="0" eb="4">
      <t>ヒホケンシャ</t>
    </rPh>
    <rPh sb="5" eb="7">
      <t>シメイ</t>
    </rPh>
    <phoneticPr fontId="2"/>
  </si>
  <si>
    <t>〒</t>
    <phoneticPr fontId="2"/>
  </si>
  <si>
    <t>受診者氏名</t>
    <rPh sb="0" eb="3">
      <t>ジュシンシャ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</si>
</sst>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sz val="8.5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0"/>
      <color theme="1"/>
      <name val="Segoe UI Symbol"/>
      <family val="2"/>
    </font>
    <font>
      <b/>
      <sz val="10"/>
      <color theme="1"/>
      <name val="ＭＳ Ｐ明朝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/>
      <diagonal style="dashDotDot">
        <color auto="1"/>
      </diagonal>
    </border>
    <border>
      <left/>
      <right/>
      <top style="dashDotDot">
        <color auto="1"/>
      </top>
      <bottom/>
      <diagonal/>
    </border>
    <border diagonalDown="1">
      <left/>
      <right/>
      <top/>
      <bottom/>
      <diagonal style="dashDotDot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3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5" fillId="2" borderId="48" xfId="2" applyFont="1" applyFill="1" applyBorder="1" applyAlignment="1">
      <alignment horizontal="center" vertical="center"/>
    </xf>
    <xf numFmtId="0" fontId="18" fillId="0" borderId="0" xfId="2" applyFont="1">
      <alignment vertical="center"/>
    </xf>
    <xf numFmtId="0" fontId="10" fillId="0" borderId="0" xfId="0" applyFont="1" applyAlignment="1">
      <alignment horizontal="center" vertical="center"/>
    </xf>
    <xf numFmtId="0" fontId="16" fillId="3" borderId="50" xfId="2" applyFont="1" applyFill="1" applyBorder="1" applyAlignment="1">
      <alignment horizontal="center" vertical="center"/>
    </xf>
    <xf numFmtId="0" fontId="16" fillId="3" borderId="51" xfId="2" applyFont="1" applyFill="1" applyBorder="1" applyAlignment="1">
      <alignment horizontal="center" vertical="center"/>
    </xf>
    <xf numFmtId="0" fontId="16" fillId="3" borderId="48" xfId="2" applyFont="1" applyFill="1" applyBorder="1" applyAlignment="1">
      <alignment horizontal="center" vertical="center"/>
    </xf>
    <xf numFmtId="0" fontId="15" fillId="3" borderId="50" xfId="2" applyFont="1" applyFill="1" applyBorder="1" applyAlignment="1">
      <alignment vertical="center"/>
    </xf>
    <xf numFmtId="0" fontId="15" fillId="3" borderId="51" xfId="2" applyFont="1" applyFill="1" applyBorder="1" applyAlignment="1">
      <alignment vertical="center"/>
    </xf>
    <xf numFmtId="0" fontId="15" fillId="3" borderId="2" xfId="2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center" vertical="center"/>
    </xf>
    <xf numFmtId="0" fontId="15" fillId="3" borderId="51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vertical="center"/>
    </xf>
    <xf numFmtId="0" fontId="15" fillId="3" borderId="53" xfId="2" applyFont="1" applyFill="1" applyBorder="1" applyAlignment="1">
      <alignment vertical="center"/>
    </xf>
    <xf numFmtId="0" fontId="15" fillId="3" borderId="22" xfId="2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vertical="center"/>
    </xf>
    <xf numFmtId="0" fontId="15" fillId="3" borderId="17" xfId="2" applyFont="1" applyFill="1" applyBorder="1" applyAlignment="1">
      <alignment horizontal="center" vertical="center"/>
    </xf>
    <xf numFmtId="0" fontId="17" fillId="3" borderId="53" xfId="2" applyFont="1" applyFill="1" applyBorder="1">
      <alignment vertical="center"/>
    </xf>
    <xf numFmtId="0" fontId="16" fillId="3" borderId="22" xfId="2" applyFont="1" applyFill="1" applyBorder="1">
      <alignment vertical="center"/>
    </xf>
    <xf numFmtId="0" fontId="17" fillId="3" borderId="22" xfId="2" applyFont="1" applyFill="1" applyBorder="1">
      <alignment vertical="center"/>
    </xf>
    <xf numFmtId="0" fontId="17" fillId="3" borderId="45" xfId="2" applyFont="1" applyFill="1" applyBorder="1">
      <alignment vertical="center"/>
    </xf>
    <xf numFmtId="0" fontId="17" fillId="3" borderId="17" xfId="2" applyFont="1" applyFill="1" applyBorder="1">
      <alignment vertical="center"/>
    </xf>
    <xf numFmtId="0" fontId="16" fillId="3" borderId="17" xfId="2" applyFont="1" applyFill="1" applyBorder="1">
      <alignment vertical="center"/>
    </xf>
    <xf numFmtId="0" fontId="16" fillId="3" borderId="46" xfId="2" applyFont="1" applyFill="1" applyBorder="1">
      <alignment vertical="center"/>
    </xf>
    <xf numFmtId="0" fontId="17" fillId="3" borderId="2" xfId="2" applyFont="1" applyFill="1" applyBorder="1">
      <alignment vertical="center"/>
    </xf>
    <xf numFmtId="0" fontId="17" fillId="3" borderId="0" xfId="2" applyFont="1" applyFill="1" applyBorder="1">
      <alignment vertical="center"/>
    </xf>
    <xf numFmtId="0" fontId="17" fillId="3" borderId="27" xfId="2" applyFont="1" applyFill="1" applyBorder="1">
      <alignment vertical="center"/>
    </xf>
    <xf numFmtId="0" fontId="17" fillId="3" borderId="55" xfId="2" applyFont="1" applyFill="1" applyBorder="1">
      <alignment vertical="center"/>
    </xf>
    <xf numFmtId="0" fontId="26" fillId="0" borderId="0" xfId="0" applyFont="1">
      <alignment vertical="center"/>
    </xf>
    <xf numFmtId="0" fontId="6" fillId="0" borderId="0" xfId="0" applyFont="1">
      <alignment vertical="center"/>
    </xf>
    <xf numFmtId="0" fontId="5" fillId="0" borderId="2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6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26" fillId="0" borderId="69" xfId="0" applyFont="1" applyBorder="1">
      <alignment vertical="center"/>
    </xf>
    <xf numFmtId="0" fontId="26" fillId="0" borderId="70" xfId="0" applyFont="1" applyBorder="1">
      <alignment vertical="center"/>
    </xf>
    <xf numFmtId="0" fontId="3" fillId="0" borderId="69" xfId="0" applyFont="1" applyBorder="1">
      <alignment vertical="center"/>
    </xf>
    <xf numFmtId="0" fontId="26" fillId="0" borderId="71" xfId="0" applyFont="1" applyBorder="1">
      <alignment vertical="center"/>
    </xf>
    <xf numFmtId="0" fontId="26" fillId="0" borderId="73" xfId="0" applyFont="1" applyBorder="1">
      <alignment vertical="center"/>
    </xf>
    <xf numFmtId="0" fontId="31" fillId="0" borderId="21" xfId="0" applyFont="1" applyBorder="1" applyAlignment="1">
      <alignment vertical="center"/>
    </xf>
    <xf numFmtId="0" fontId="6" fillId="0" borderId="24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16" fillId="3" borderId="17" xfId="2" applyFont="1" applyFill="1" applyBorder="1" applyAlignment="1">
      <alignment horizontal="left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46" xfId="2" applyFont="1" applyFill="1" applyBorder="1" applyAlignment="1">
      <alignment horizontal="center" vertical="center"/>
    </xf>
    <xf numFmtId="0" fontId="16" fillId="3" borderId="51" xfId="2" applyFont="1" applyFill="1" applyBorder="1" applyAlignment="1">
      <alignment horizontal="left" vertical="center"/>
    </xf>
    <xf numFmtId="0" fontId="16" fillId="3" borderId="45" xfId="2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5" fillId="0" borderId="5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77" xfId="0" applyFont="1" applyBorder="1">
      <alignment vertical="center"/>
    </xf>
    <xf numFmtId="0" fontId="6" fillId="0" borderId="22" xfId="0" applyFont="1" applyBorder="1">
      <alignment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6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72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70" xfId="0" applyFont="1" applyBorder="1" applyAlignment="1">
      <alignment horizontal="left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5" fillId="0" borderId="56" xfId="2" applyFont="1" applyBorder="1" applyAlignment="1">
      <alignment vertical="center"/>
    </xf>
    <xf numFmtId="0" fontId="15" fillId="0" borderId="52" xfId="2" applyFont="1" applyBorder="1" applyAlignment="1">
      <alignment vertical="center" wrapText="1"/>
    </xf>
    <xf numFmtId="0" fontId="15" fillId="0" borderId="49" xfId="2" applyFont="1" applyBorder="1" applyAlignment="1">
      <alignment vertical="center"/>
    </xf>
    <xf numFmtId="0" fontId="15" fillId="0" borderId="26" xfId="2" applyFont="1" applyBorder="1" applyAlignment="1">
      <alignment horizontal="center" vertical="center"/>
    </xf>
    <xf numFmtId="0" fontId="15" fillId="0" borderId="26" xfId="2" applyFont="1" applyBorder="1" applyAlignment="1">
      <alignment vertical="center"/>
    </xf>
    <xf numFmtId="0" fontId="15" fillId="0" borderId="53" xfId="2" applyFont="1" applyBorder="1" applyAlignment="1">
      <alignment horizontal="center" vertical="center"/>
    </xf>
    <xf numFmtId="0" fontId="15" fillId="0" borderId="54" xfId="2" applyFont="1" applyBorder="1" applyAlignment="1">
      <alignment horizontal="center" vertical="center"/>
    </xf>
    <xf numFmtId="0" fontId="15" fillId="0" borderId="45" xfId="2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/>
    </xf>
    <xf numFmtId="0" fontId="15" fillId="0" borderId="53" xfId="2" applyFont="1" applyBorder="1" applyAlignment="1">
      <alignment vertical="center"/>
    </xf>
    <xf numFmtId="0" fontId="15" fillId="0" borderId="22" xfId="2" applyFont="1" applyBorder="1" applyAlignment="1">
      <alignment vertical="center"/>
    </xf>
    <xf numFmtId="0" fontId="15" fillId="0" borderId="54" xfId="2" applyFont="1" applyBorder="1" applyAlignment="1">
      <alignment vertical="center"/>
    </xf>
    <xf numFmtId="0" fontId="15" fillId="0" borderId="45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46" xfId="2" applyFont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3" xfId="2" applyFont="1" applyBorder="1" applyAlignment="1">
      <alignment horizontal="left" vertical="center"/>
    </xf>
    <xf numFmtId="0" fontId="15" fillId="0" borderId="22" xfId="2" applyFont="1" applyBorder="1" applyAlignment="1">
      <alignment horizontal="left" vertical="center"/>
    </xf>
    <xf numFmtId="0" fontId="15" fillId="0" borderId="54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5" fillId="0" borderId="45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46" xfId="2" applyFont="1" applyBorder="1" applyAlignment="1">
      <alignment horizontal="left" vertical="center"/>
    </xf>
    <xf numFmtId="0" fontId="15" fillId="2" borderId="49" xfId="2" applyFont="1" applyFill="1" applyBorder="1" applyAlignment="1">
      <alignment horizontal="center" vertical="center"/>
    </xf>
    <xf numFmtId="0" fontId="15" fillId="2" borderId="49" xfId="2" applyFont="1" applyFill="1" applyBorder="1" applyAlignment="1">
      <alignment vertical="center" wrapText="1"/>
    </xf>
    <xf numFmtId="0" fontId="15" fillId="0" borderId="49" xfId="2" applyFont="1" applyBorder="1" applyAlignment="1">
      <alignment vertical="center" wrapText="1"/>
    </xf>
    <xf numFmtId="0" fontId="16" fillId="2" borderId="28" xfId="2" applyFont="1" applyFill="1" applyBorder="1" applyAlignment="1">
      <alignment horizontal="center" vertical="center" textRotation="255"/>
    </xf>
    <xf numFmtId="0" fontId="16" fillId="2" borderId="31" xfId="2" applyFont="1" applyFill="1" applyBorder="1" applyAlignment="1">
      <alignment horizontal="center" vertical="center" textRotation="255"/>
    </xf>
    <xf numFmtId="0" fontId="16" fillId="2" borderId="37" xfId="2" applyFont="1" applyFill="1" applyBorder="1" applyAlignment="1">
      <alignment horizontal="center" vertical="center" textRotation="255"/>
    </xf>
    <xf numFmtId="0" fontId="16" fillId="2" borderId="49" xfId="2" applyFont="1" applyFill="1" applyBorder="1" applyAlignment="1">
      <alignment vertical="center"/>
    </xf>
    <xf numFmtId="0" fontId="16" fillId="2" borderId="50" xfId="2" applyFont="1" applyFill="1" applyBorder="1" applyAlignment="1">
      <alignment vertical="center"/>
    </xf>
    <xf numFmtId="0" fontId="16" fillId="2" borderId="51" xfId="2" applyFont="1" applyFill="1" applyBorder="1" applyAlignment="1">
      <alignment vertical="center"/>
    </xf>
    <xf numFmtId="0" fontId="16" fillId="2" borderId="48" xfId="2" applyFont="1" applyFill="1" applyBorder="1" applyAlignment="1">
      <alignment vertical="center"/>
    </xf>
    <xf numFmtId="0" fontId="13" fillId="0" borderId="30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0" fillId="0" borderId="45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3" fillId="0" borderId="1" xfId="2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textRotation="255"/>
    </xf>
    <xf numFmtId="0" fontId="23" fillId="0" borderId="74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21" fillId="3" borderId="17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left" vertical="top"/>
      <protection locked="0"/>
    </xf>
    <xf numFmtId="0" fontId="9" fillId="3" borderId="24" xfId="0" applyFont="1" applyFill="1" applyBorder="1" applyAlignment="1" applyProtection="1">
      <alignment horizontal="left" vertical="top"/>
      <protection locked="0"/>
    </xf>
    <xf numFmtId="0" fontId="6" fillId="3" borderId="17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176" fontId="3" fillId="3" borderId="25" xfId="0" applyNumberFormat="1" applyFont="1" applyFill="1" applyBorder="1" applyAlignment="1" applyProtection="1">
      <alignment horizontal="distributed" vertical="center"/>
      <protection locked="0"/>
    </xf>
    <xf numFmtId="176" fontId="3" fillId="3" borderId="22" xfId="0" applyNumberFormat="1" applyFont="1" applyFill="1" applyBorder="1" applyAlignment="1" applyProtection="1">
      <alignment horizontal="distributed" vertical="center"/>
      <protection locked="0"/>
    </xf>
    <xf numFmtId="176" fontId="3" fillId="3" borderId="19" xfId="0" applyNumberFormat="1" applyFont="1" applyFill="1" applyBorder="1" applyAlignment="1" applyProtection="1">
      <alignment horizontal="distributed" vertical="center"/>
      <protection locked="0"/>
    </xf>
    <xf numFmtId="176" fontId="3" fillId="3" borderId="17" xfId="0" applyNumberFormat="1" applyFont="1" applyFill="1" applyBorder="1" applyAlignment="1" applyProtection="1">
      <alignment horizontal="distributed" vertical="center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0" fontId="3" fillId="3" borderId="23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38" fontId="21" fillId="3" borderId="22" xfId="1" applyFont="1" applyFill="1" applyBorder="1" applyAlignment="1" applyProtection="1">
      <alignment horizontal="center" vertical="center"/>
      <protection locked="0"/>
    </xf>
    <xf numFmtId="38" fontId="21" fillId="3" borderId="17" xfId="1" applyFont="1" applyFill="1" applyBorder="1" applyAlignment="1" applyProtection="1">
      <alignment horizontal="center" vertical="center"/>
      <protection locked="0"/>
    </xf>
    <xf numFmtId="176" fontId="3" fillId="3" borderId="23" xfId="0" applyNumberFormat="1" applyFont="1" applyFill="1" applyBorder="1" applyAlignment="1" applyProtection="1">
      <alignment horizontal="distributed" vertical="center"/>
      <protection locked="0"/>
    </xf>
    <xf numFmtId="176" fontId="3" fillId="3" borderId="18" xfId="0" applyNumberFormat="1" applyFont="1" applyFill="1" applyBorder="1" applyAlignment="1" applyProtection="1">
      <alignment horizontal="distributed" vertical="center"/>
      <protection locked="0"/>
    </xf>
    <xf numFmtId="176" fontId="3" fillId="3" borderId="24" xfId="0" applyNumberFormat="1" applyFont="1" applyFill="1" applyBorder="1" applyAlignment="1" applyProtection="1">
      <alignment horizontal="distributed" vertical="center"/>
      <protection locked="0"/>
    </xf>
    <xf numFmtId="176" fontId="3" fillId="3" borderId="20" xfId="0" applyNumberFormat="1" applyFont="1" applyFill="1" applyBorder="1" applyAlignment="1" applyProtection="1">
      <alignment horizontal="distributed" vertical="center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distributed" vertical="distributed"/>
      <protection locked="0"/>
    </xf>
    <xf numFmtId="0" fontId="6" fillId="3" borderId="5" xfId="0" applyFont="1" applyFill="1" applyBorder="1" applyAlignment="1" applyProtection="1">
      <alignment horizontal="distributed" vertical="distributed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vertical="center" wrapText="1"/>
      <protection locked="0"/>
    </xf>
    <xf numFmtId="0" fontId="9" fillId="3" borderId="25" xfId="0" applyFont="1" applyFill="1" applyBorder="1" applyAlignment="1" applyProtection="1">
      <alignment vertical="center" wrapText="1"/>
      <protection locked="0"/>
    </xf>
    <xf numFmtId="0" fontId="9" fillId="3" borderId="62" xfId="0" applyFont="1" applyFill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9" fillId="3" borderId="64" xfId="0" applyFont="1" applyFill="1" applyBorder="1" applyAlignment="1" applyProtection="1">
      <alignment vertical="center" wrapText="1"/>
      <protection locked="0"/>
    </xf>
    <xf numFmtId="0" fontId="9" fillId="3" borderId="19" xfId="0" applyFont="1" applyFill="1" applyBorder="1" applyAlignment="1" applyProtection="1">
      <alignment vertical="center" wrapText="1"/>
      <protection locked="0"/>
    </xf>
    <xf numFmtId="0" fontId="28" fillId="3" borderId="23" xfId="0" applyFont="1" applyFill="1" applyBorder="1" applyAlignment="1" applyProtection="1">
      <alignment horizontal="right" vertical="center" wrapText="1"/>
      <protection locked="0"/>
    </xf>
    <xf numFmtId="0" fontId="28" fillId="3" borderId="60" xfId="0" applyFont="1" applyFill="1" applyBorder="1" applyAlignment="1" applyProtection="1">
      <alignment horizontal="right" vertical="center" wrapText="1"/>
      <protection locked="0"/>
    </xf>
    <xf numFmtId="0" fontId="28" fillId="3" borderId="61" xfId="0" applyFont="1" applyFill="1" applyBorder="1" applyAlignment="1" applyProtection="1">
      <alignment horizontal="right" vertical="center" wrapText="1"/>
      <protection locked="0"/>
    </xf>
    <xf numFmtId="0" fontId="28" fillId="3" borderId="13" xfId="0" applyFont="1" applyFill="1" applyBorder="1" applyAlignment="1" applyProtection="1">
      <alignment horizontal="right" vertical="center" wrapText="1"/>
      <protection locked="0"/>
    </xf>
    <xf numFmtId="0" fontId="28" fillId="3" borderId="62" xfId="0" applyFont="1" applyFill="1" applyBorder="1" applyAlignment="1" applyProtection="1">
      <alignment horizontal="right" vertical="center" wrapText="1"/>
      <protection locked="0"/>
    </xf>
    <xf numFmtId="0" fontId="28" fillId="3" borderId="63" xfId="0" applyFont="1" applyFill="1" applyBorder="1" applyAlignment="1" applyProtection="1">
      <alignment horizontal="right" vertical="center" wrapText="1"/>
      <protection locked="0"/>
    </xf>
    <xf numFmtId="0" fontId="28" fillId="3" borderId="18" xfId="0" applyFont="1" applyFill="1" applyBorder="1" applyAlignment="1" applyProtection="1">
      <alignment horizontal="right" vertical="center" wrapText="1"/>
      <protection locked="0"/>
    </xf>
    <xf numFmtId="0" fontId="28" fillId="3" borderId="64" xfId="0" applyFont="1" applyFill="1" applyBorder="1" applyAlignment="1" applyProtection="1">
      <alignment horizontal="right" vertical="center" wrapText="1"/>
      <protection locked="0"/>
    </xf>
    <xf numFmtId="0" fontId="28" fillId="3" borderId="65" xfId="0" applyFont="1" applyFill="1" applyBorder="1" applyAlignment="1" applyProtection="1">
      <alignment horizontal="right" vertical="center" wrapText="1"/>
      <protection locked="0"/>
    </xf>
    <xf numFmtId="0" fontId="9" fillId="3" borderId="60" xfId="0" applyFont="1" applyFill="1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 applyProtection="1">
      <alignment horizontal="center" vertical="center"/>
      <protection locked="0"/>
    </xf>
    <xf numFmtId="0" fontId="9" fillId="3" borderId="64" xfId="0" applyFont="1" applyFill="1" applyBorder="1" applyAlignment="1" applyProtection="1">
      <alignment horizontal="center" vertical="center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60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62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64" xfId="0" applyFont="1" applyFill="1" applyBorder="1" applyAlignment="1" applyProtection="1">
      <alignment horizontal="center" vertical="center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3" borderId="63" xfId="0" applyFont="1" applyFill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 applyProtection="1">
      <alignment horizontal="center" vertical="center"/>
      <protection locked="0"/>
    </xf>
    <xf numFmtId="0" fontId="3" fillId="3" borderId="65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60" xfId="0" applyFont="1" applyFill="1" applyBorder="1" applyAlignment="1" applyProtection="1">
      <alignment horizontal="center" vertical="center" wrapText="1"/>
      <protection locked="0"/>
    </xf>
    <xf numFmtId="0" fontId="9" fillId="3" borderId="61" xfId="0" applyFont="1" applyFill="1" applyBorder="1" applyAlignment="1" applyProtection="1">
      <alignment horizontal="center" vertical="center" wrapText="1"/>
      <protection locked="0"/>
    </xf>
    <xf numFmtId="0" fontId="9" fillId="3" borderId="64" xfId="0" applyFont="1" applyFill="1" applyBorder="1" applyAlignment="1" applyProtection="1">
      <alignment horizontal="center" vertical="center" wrapText="1"/>
      <protection locked="0"/>
    </xf>
    <xf numFmtId="0" fontId="9" fillId="3" borderId="65" xfId="0" applyFont="1" applyFill="1" applyBorder="1" applyAlignment="1" applyProtection="1">
      <alignment horizontal="center" vertical="center" wrapText="1"/>
      <protection locked="0"/>
    </xf>
    <xf numFmtId="0" fontId="25" fillId="3" borderId="79" xfId="0" applyFont="1" applyFill="1" applyBorder="1" applyAlignment="1" applyProtection="1">
      <alignment horizontal="center" vertical="center"/>
      <protection locked="0"/>
    </xf>
    <xf numFmtId="0" fontId="25" fillId="3" borderId="77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22" fillId="3" borderId="1" xfId="2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16" fillId="3" borderId="51" xfId="2" applyFont="1" applyFill="1" applyBorder="1" applyAlignment="1">
      <alignment horizontal="left" vertical="center"/>
    </xf>
    <xf numFmtId="0" fontId="16" fillId="3" borderId="0" xfId="2" applyFont="1" applyFill="1" applyBorder="1" applyAlignment="1">
      <alignment horizontal="left" vertical="center"/>
    </xf>
    <xf numFmtId="0" fontId="16" fillId="3" borderId="3" xfId="2" applyFont="1" applyFill="1" applyBorder="1" applyAlignment="1">
      <alignment horizontal="left" vertical="center"/>
    </xf>
    <xf numFmtId="0" fontId="16" fillId="3" borderId="17" xfId="2" applyFont="1" applyFill="1" applyBorder="1" applyAlignment="1">
      <alignment horizontal="left" vertical="center"/>
    </xf>
    <xf numFmtId="0" fontId="16" fillId="3" borderId="48" xfId="2" applyFont="1" applyFill="1" applyBorder="1" applyAlignment="1">
      <alignment horizontal="left" vertical="center"/>
    </xf>
    <xf numFmtId="0" fontId="16" fillId="3" borderId="53" xfId="2" applyFont="1" applyFill="1" applyBorder="1" applyAlignment="1">
      <alignment horizontal="center" vertical="center"/>
    </xf>
    <xf numFmtId="0" fontId="16" fillId="3" borderId="45" xfId="2" applyFont="1" applyFill="1" applyBorder="1" applyAlignment="1">
      <alignment horizontal="center" vertical="center"/>
    </xf>
    <xf numFmtId="0" fontId="16" fillId="3" borderId="22" xfId="2" applyFont="1" applyFill="1" applyBorder="1" applyAlignment="1">
      <alignment horizontal="left" vertical="center"/>
    </xf>
    <xf numFmtId="0" fontId="16" fillId="3" borderId="22" xfId="2" applyFont="1" applyFill="1" applyBorder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54" xfId="2" applyFont="1" applyFill="1" applyBorder="1" applyAlignment="1">
      <alignment horizontal="left" vertical="center"/>
    </xf>
    <xf numFmtId="0" fontId="16" fillId="3" borderId="46" xfId="2" applyFont="1" applyFill="1" applyBorder="1" applyAlignment="1">
      <alignment horizontal="left" vertical="center"/>
    </xf>
    <xf numFmtId="0" fontId="16" fillId="3" borderId="22" xfId="2" applyFont="1" applyFill="1" applyBorder="1" applyAlignment="1">
      <alignment vertical="center" wrapText="1"/>
    </xf>
    <xf numFmtId="0" fontId="16" fillId="3" borderId="54" xfId="2" applyFont="1" applyFill="1" applyBorder="1" applyAlignment="1">
      <alignment vertical="center" wrapText="1"/>
    </xf>
    <xf numFmtId="0" fontId="16" fillId="3" borderId="0" xfId="2" applyFont="1" applyFill="1" applyBorder="1" applyAlignment="1">
      <alignment vertical="center" wrapText="1"/>
    </xf>
    <xf numFmtId="0" fontId="16" fillId="3" borderId="3" xfId="2" applyFont="1" applyFill="1" applyBorder="1" applyAlignment="1">
      <alignment vertical="center" wrapText="1"/>
    </xf>
    <xf numFmtId="0" fontId="16" fillId="3" borderId="0" xfId="2" applyFont="1" applyFill="1" applyBorder="1" applyAlignment="1">
      <alignment vertical="center"/>
    </xf>
    <xf numFmtId="0" fontId="16" fillId="3" borderId="3" xfId="2" applyFont="1" applyFill="1" applyBorder="1" applyAlignment="1">
      <alignment vertical="center"/>
    </xf>
    <xf numFmtId="0" fontId="16" fillId="3" borderId="46" xfId="2" applyFont="1" applyFill="1" applyBorder="1" applyAlignment="1">
      <alignment horizontal="center" vertical="center"/>
    </xf>
    <xf numFmtId="0" fontId="16" fillId="3" borderId="17" xfId="2" applyFont="1" applyFill="1" applyBorder="1" applyAlignment="1">
      <alignment horizontal="left" vertical="center" wrapText="1"/>
    </xf>
    <xf numFmtId="0" fontId="16" fillId="3" borderId="55" xfId="2" applyFont="1" applyFill="1" applyBorder="1" applyAlignment="1">
      <alignment horizontal="left" vertical="center"/>
    </xf>
    <xf numFmtId="0" fontId="16" fillId="3" borderId="29" xfId="2" applyFont="1" applyFill="1" applyBorder="1" applyAlignment="1">
      <alignment horizontal="left" vertical="center"/>
    </xf>
    <xf numFmtId="0" fontId="16" fillId="3" borderId="22" xfId="2" applyFont="1" applyFill="1" applyBorder="1" applyAlignment="1">
      <alignment horizontal="left" vertical="center" wrapText="1"/>
    </xf>
    <xf numFmtId="0" fontId="16" fillId="3" borderId="54" xfId="2" applyFont="1" applyFill="1" applyBorder="1" applyAlignment="1">
      <alignment horizontal="left" vertical="center" wrapText="1"/>
    </xf>
    <xf numFmtId="0" fontId="16" fillId="3" borderId="0" xfId="2" applyFont="1" applyFill="1" applyBorder="1" applyAlignment="1">
      <alignment horizontal="left" vertical="center" wrapText="1"/>
    </xf>
    <xf numFmtId="0" fontId="16" fillId="3" borderId="3" xfId="2" applyFont="1" applyFill="1" applyBorder="1" applyAlignment="1">
      <alignment horizontal="left" vertical="center" wrapText="1"/>
    </xf>
    <xf numFmtId="0" fontId="16" fillId="3" borderId="46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153</xdr:row>
          <xdr:rowOff>19050</xdr:rowOff>
        </xdr:from>
        <xdr:to>
          <xdr:col>22</xdr:col>
          <xdr:colOff>76200</xdr:colOff>
          <xdr:row>154</xdr:row>
          <xdr:rowOff>0</xdr:rowOff>
        </xdr:to>
        <xdr:sp macro="" textlink="">
          <xdr:nvSpPr>
            <xdr:cNvPr id="6145" name="チェック 1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153</xdr:row>
          <xdr:rowOff>19050</xdr:rowOff>
        </xdr:from>
        <xdr:to>
          <xdr:col>25</xdr:col>
          <xdr:colOff>76200</xdr:colOff>
          <xdr:row>154</xdr:row>
          <xdr:rowOff>0</xdr:rowOff>
        </xdr:to>
        <xdr:sp macro="" textlink="">
          <xdr:nvSpPr>
            <xdr:cNvPr id="6146" name="チェック 1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154</xdr:row>
          <xdr:rowOff>19050</xdr:rowOff>
        </xdr:from>
        <xdr:to>
          <xdr:col>22</xdr:col>
          <xdr:colOff>76200</xdr:colOff>
          <xdr:row>154</xdr:row>
          <xdr:rowOff>228600</xdr:rowOff>
        </xdr:to>
        <xdr:sp macro="" textlink="">
          <xdr:nvSpPr>
            <xdr:cNvPr id="6147" name="チェック 1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155</xdr:row>
          <xdr:rowOff>19050</xdr:rowOff>
        </xdr:from>
        <xdr:to>
          <xdr:col>22</xdr:col>
          <xdr:colOff>76200</xdr:colOff>
          <xdr:row>155</xdr:row>
          <xdr:rowOff>228600</xdr:rowOff>
        </xdr:to>
        <xdr:sp macro="" textlink="">
          <xdr:nvSpPr>
            <xdr:cNvPr id="6148" name="チェック 1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154</xdr:row>
          <xdr:rowOff>19050</xdr:rowOff>
        </xdr:from>
        <xdr:to>
          <xdr:col>25</xdr:col>
          <xdr:colOff>76200</xdr:colOff>
          <xdr:row>154</xdr:row>
          <xdr:rowOff>228600</xdr:rowOff>
        </xdr:to>
        <xdr:sp macro="" textlink="">
          <xdr:nvSpPr>
            <xdr:cNvPr id="6149" name="チェック 1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155</xdr:row>
          <xdr:rowOff>19050</xdr:rowOff>
        </xdr:from>
        <xdr:to>
          <xdr:col>25</xdr:col>
          <xdr:colOff>76200</xdr:colOff>
          <xdr:row>155</xdr:row>
          <xdr:rowOff>228600</xdr:rowOff>
        </xdr:to>
        <xdr:sp macro="" textlink="">
          <xdr:nvSpPr>
            <xdr:cNvPr id="6150" name="チェック 1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156</xdr:row>
          <xdr:rowOff>19050</xdr:rowOff>
        </xdr:from>
        <xdr:to>
          <xdr:col>22</xdr:col>
          <xdr:colOff>76200</xdr:colOff>
          <xdr:row>156</xdr:row>
          <xdr:rowOff>228600</xdr:rowOff>
        </xdr:to>
        <xdr:sp macro="" textlink="">
          <xdr:nvSpPr>
            <xdr:cNvPr id="6151" name="チェック 1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157</xdr:row>
          <xdr:rowOff>38100</xdr:rowOff>
        </xdr:from>
        <xdr:to>
          <xdr:col>22</xdr:col>
          <xdr:colOff>76200</xdr:colOff>
          <xdr:row>157</xdr:row>
          <xdr:rowOff>247650</xdr:rowOff>
        </xdr:to>
        <xdr:sp macro="" textlink="">
          <xdr:nvSpPr>
            <xdr:cNvPr id="6152" name="チェック 1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158</xdr:row>
          <xdr:rowOff>38100</xdr:rowOff>
        </xdr:from>
        <xdr:to>
          <xdr:col>22</xdr:col>
          <xdr:colOff>76200</xdr:colOff>
          <xdr:row>158</xdr:row>
          <xdr:rowOff>247650</xdr:rowOff>
        </xdr:to>
        <xdr:sp macro="" textlink="">
          <xdr:nvSpPr>
            <xdr:cNvPr id="6153" name="チェック 1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156</xdr:row>
          <xdr:rowOff>19050</xdr:rowOff>
        </xdr:from>
        <xdr:to>
          <xdr:col>25</xdr:col>
          <xdr:colOff>66675</xdr:colOff>
          <xdr:row>156</xdr:row>
          <xdr:rowOff>228600</xdr:rowOff>
        </xdr:to>
        <xdr:sp macro="" textlink="">
          <xdr:nvSpPr>
            <xdr:cNvPr id="6154" name="チェック 2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157</xdr:row>
          <xdr:rowOff>47625</xdr:rowOff>
        </xdr:from>
        <xdr:to>
          <xdr:col>25</xdr:col>
          <xdr:colOff>76200</xdr:colOff>
          <xdr:row>157</xdr:row>
          <xdr:rowOff>257175</xdr:rowOff>
        </xdr:to>
        <xdr:sp macro="" textlink="">
          <xdr:nvSpPr>
            <xdr:cNvPr id="6155" name="チェック 2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158</xdr:row>
          <xdr:rowOff>47625</xdr:rowOff>
        </xdr:from>
        <xdr:to>
          <xdr:col>25</xdr:col>
          <xdr:colOff>76200</xdr:colOff>
          <xdr:row>158</xdr:row>
          <xdr:rowOff>257175</xdr:rowOff>
        </xdr:to>
        <xdr:sp macro="" textlink="">
          <xdr:nvSpPr>
            <xdr:cNvPr id="6156" name="チェック 2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159</xdr:row>
          <xdr:rowOff>19050</xdr:rowOff>
        </xdr:from>
        <xdr:to>
          <xdr:col>22</xdr:col>
          <xdr:colOff>76200</xdr:colOff>
          <xdr:row>159</xdr:row>
          <xdr:rowOff>228600</xdr:rowOff>
        </xdr:to>
        <xdr:sp macro="" textlink="">
          <xdr:nvSpPr>
            <xdr:cNvPr id="6157" name="チェック 2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159</xdr:row>
          <xdr:rowOff>19050</xdr:rowOff>
        </xdr:from>
        <xdr:to>
          <xdr:col>25</xdr:col>
          <xdr:colOff>76200</xdr:colOff>
          <xdr:row>159</xdr:row>
          <xdr:rowOff>228600</xdr:rowOff>
        </xdr:to>
        <xdr:sp macro="" textlink="">
          <xdr:nvSpPr>
            <xdr:cNvPr id="6158" name="チェック 2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162</xdr:row>
          <xdr:rowOff>19050</xdr:rowOff>
        </xdr:from>
        <xdr:to>
          <xdr:col>22</xdr:col>
          <xdr:colOff>76200</xdr:colOff>
          <xdr:row>163</xdr:row>
          <xdr:rowOff>0</xdr:rowOff>
        </xdr:to>
        <xdr:sp macro="" textlink="">
          <xdr:nvSpPr>
            <xdr:cNvPr id="6159" name="チェック 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163</xdr:row>
          <xdr:rowOff>19050</xdr:rowOff>
        </xdr:from>
        <xdr:to>
          <xdr:col>22</xdr:col>
          <xdr:colOff>76200</xdr:colOff>
          <xdr:row>163</xdr:row>
          <xdr:rowOff>228600</xdr:rowOff>
        </xdr:to>
        <xdr:sp macro="" textlink="">
          <xdr:nvSpPr>
            <xdr:cNvPr id="6160" name="チェック 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164</xdr:row>
          <xdr:rowOff>19050</xdr:rowOff>
        </xdr:from>
        <xdr:to>
          <xdr:col>22</xdr:col>
          <xdr:colOff>76200</xdr:colOff>
          <xdr:row>164</xdr:row>
          <xdr:rowOff>228600</xdr:rowOff>
        </xdr:to>
        <xdr:sp macro="" textlink="">
          <xdr:nvSpPr>
            <xdr:cNvPr id="6161" name="チェック 2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165</xdr:row>
          <xdr:rowOff>19050</xdr:rowOff>
        </xdr:from>
        <xdr:to>
          <xdr:col>22</xdr:col>
          <xdr:colOff>76200</xdr:colOff>
          <xdr:row>165</xdr:row>
          <xdr:rowOff>228600</xdr:rowOff>
        </xdr:to>
        <xdr:sp macro="" textlink="">
          <xdr:nvSpPr>
            <xdr:cNvPr id="6162" name="チェック 2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162</xdr:row>
          <xdr:rowOff>19050</xdr:rowOff>
        </xdr:from>
        <xdr:to>
          <xdr:col>25</xdr:col>
          <xdr:colOff>76200</xdr:colOff>
          <xdr:row>163</xdr:row>
          <xdr:rowOff>0</xdr:rowOff>
        </xdr:to>
        <xdr:sp macro="" textlink="">
          <xdr:nvSpPr>
            <xdr:cNvPr id="6163" name="チェック 30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163</xdr:row>
          <xdr:rowOff>19050</xdr:rowOff>
        </xdr:from>
        <xdr:to>
          <xdr:col>25</xdr:col>
          <xdr:colOff>76200</xdr:colOff>
          <xdr:row>163</xdr:row>
          <xdr:rowOff>228600</xdr:rowOff>
        </xdr:to>
        <xdr:sp macro="" textlink="">
          <xdr:nvSpPr>
            <xdr:cNvPr id="6164" name="チェック 31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164</xdr:row>
          <xdr:rowOff>19050</xdr:rowOff>
        </xdr:from>
        <xdr:to>
          <xdr:col>25</xdr:col>
          <xdr:colOff>76200</xdr:colOff>
          <xdr:row>164</xdr:row>
          <xdr:rowOff>228600</xdr:rowOff>
        </xdr:to>
        <xdr:sp macro="" textlink="">
          <xdr:nvSpPr>
            <xdr:cNvPr id="6165" name="チェック 32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165</xdr:row>
          <xdr:rowOff>19050</xdr:rowOff>
        </xdr:from>
        <xdr:to>
          <xdr:col>25</xdr:col>
          <xdr:colOff>76200</xdr:colOff>
          <xdr:row>165</xdr:row>
          <xdr:rowOff>228600</xdr:rowOff>
        </xdr:to>
        <xdr:sp macro="" textlink="">
          <xdr:nvSpPr>
            <xdr:cNvPr id="6166" name="チェック 33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169</xdr:row>
          <xdr:rowOff>19050</xdr:rowOff>
        </xdr:from>
        <xdr:to>
          <xdr:col>22</xdr:col>
          <xdr:colOff>76200</xdr:colOff>
          <xdr:row>169</xdr:row>
          <xdr:rowOff>228600</xdr:rowOff>
        </xdr:to>
        <xdr:sp macro="" textlink="">
          <xdr:nvSpPr>
            <xdr:cNvPr id="6167" name="チェック 35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170</xdr:row>
          <xdr:rowOff>19050</xdr:rowOff>
        </xdr:from>
        <xdr:to>
          <xdr:col>22</xdr:col>
          <xdr:colOff>76200</xdr:colOff>
          <xdr:row>170</xdr:row>
          <xdr:rowOff>228600</xdr:rowOff>
        </xdr:to>
        <xdr:sp macro="" textlink="">
          <xdr:nvSpPr>
            <xdr:cNvPr id="6168" name="チェック 36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169</xdr:row>
          <xdr:rowOff>47625</xdr:rowOff>
        </xdr:from>
        <xdr:to>
          <xdr:col>25</xdr:col>
          <xdr:colOff>76200</xdr:colOff>
          <xdr:row>169</xdr:row>
          <xdr:rowOff>257175</xdr:rowOff>
        </xdr:to>
        <xdr:sp macro="" textlink="">
          <xdr:nvSpPr>
            <xdr:cNvPr id="6169" name="チェック 3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171</xdr:row>
          <xdr:rowOff>19050</xdr:rowOff>
        </xdr:from>
        <xdr:to>
          <xdr:col>22</xdr:col>
          <xdr:colOff>76200</xdr:colOff>
          <xdr:row>171</xdr:row>
          <xdr:rowOff>228600</xdr:rowOff>
        </xdr:to>
        <xdr:sp macro="" textlink="">
          <xdr:nvSpPr>
            <xdr:cNvPr id="6170" name="チェック 3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172</xdr:row>
          <xdr:rowOff>19050</xdr:rowOff>
        </xdr:from>
        <xdr:to>
          <xdr:col>22</xdr:col>
          <xdr:colOff>76200</xdr:colOff>
          <xdr:row>172</xdr:row>
          <xdr:rowOff>228600</xdr:rowOff>
        </xdr:to>
        <xdr:sp macro="" textlink="">
          <xdr:nvSpPr>
            <xdr:cNvPr id="6171" name="チェック 4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174</xdr:row>
          <xdr:rowOff>19050</xdr:rowOff>
        </xdr:from>
        <xdr:to>
          <xdr:col>22</xdr:col>
          <xdr:colOff>76200</xdr:colOff>
          <xdr:row>174</xdr:row>
          <xdr:rowOff>228600</xdr:rowOff>
        </xdr:to>
        <xdr:sp macro="" textlink="">
          <xdr:nvSpPr>
            <xdr:cNvPr id="6172" name="チェック 4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171</xdr:row>
          <xdr:rowOff>19050</xdr:rowOff>
        </xdr:from>
        <xdr:to>
          <xdr:col>25</xdr:col>
          <xdr:colOff>76200</xdr:colOff>
          <xdr:row>171</xdr:row>
          <xdr:rowOff>228600</xdr:rowOff>
        </xdr:to>
        <xdr:sp macro="" textlink="">
          <xdr:nvSpPr>
            <xdr:cNvPr id="6173" name="チェック 4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172</xdr:row>
          <xdr:rowOff>19050</xdr:rowOff>
        </xdr:from>
        <xdr:to>
          <xdr:col>25</xdr:col>
          <xdr:colOff>76200</xdr:colOff>
          <xdr:row>172</xdr:row>
          <xdr:rowOff>228600</xdr:rowOff>
        </xdr:to>
        <xdr:sp macro="" textlink="">
          <xdr:nvSpPr>
            <xdr:cNvPr id="6174" name="チェック 43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174</xdr:row>
          <xdr:rowOff>19050</xdr:rowOff>
        </xdr:from>
        <xdr:to>
          <xdr:col>25</xdr:col>
          <xdr:colOff>76200</xdr:colOff>
          <xdr:row>174</xdr:row>
          <xdr:rowOff>228600</xdr:rowOff>
        </xdr:to>
        <xdr:sp macro="" textlink="">
          <xdr:nvSpPr>
            <xdr:cNvPr id="6175" name="チェック 44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175</xdr:row>
          <xdr:rowOff>19050</xdr:rowOff>
        </xdr:from>
        <xdr:to>
          <xdr:col>22</xdr:col>
          <xdr:colOff>76200</xdr:colOff>
          <xdr:row>175</xdr:row>
          <xdr:rowOff>228600</xdr:rowOff>
        </xdr:to>
        <xdr:sp macro="" textlink="">
          <xdr:nvSpPr>
            <xdr:cNvPr id="6176" name="チェック 45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176</xdr:row>
          <xdr:rowOff>19050</xdr:rowOff>
        </xdr:from>
        <xdr:to>
          <xdr:col>22</xdr:col>
          <xdr:colOff>76200</xdr:colOff>
          <xdr:row>176</xdr:row>
          <xdr:rowOff>228600</xdr:rowOff>
        </xdr:to>
        <xdr:sp macro="" textlink="">
          <xdr:nvSpPr>
            <xdr:cNvPr id="6177" name="チェック 46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175</xdr:row>
          <xdr:rowOff>19050</xdr:rowOff>
        </xdr:from>
        <xdr:to>
          <xdr:col>25</xdr:col>
          <xdr:colOff>76200</xdr:colOff>
          <xdr:row>175</xdr:row>
          <xdr:rowOff>228600</xdr:rowOff>
        </xdr:to>
        <xdr:sp macro="" textlink="">
          <xdr:nvSpPr>
            <xdr:cNvPr id="6178" name="チェック 47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171</xdr:row>
          <xdr:rowOff>19050</xdr:rowOff>
        </xdr:from>
        <xdr:to>
          <xdr:col>22</xdr:col>
          <xdr:colOff>76200</xdr:colOff>
          <xdr:row>171</xdr:row>
          <xdr:rowOff>228600</xdr:rowOff>
        </xdr:to>
        <xdr:sp macro="" textlink="">
          <xdr:nvSpPr>
            <xdr:cNvPr id="6179" name="チェック 48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171</xdr:row>
          <xdr:rowOff>19050</xdr:rowOff>
        </xdr:from>
        <xdr:to>
          <xdr:col>25</xdr:col>
          <xdr:colOff>76200</xdr:colOff>
          <xdr:row>171</xdr:row>
          <xdr:rowOff>228600</xdr:rowOff>
        </xdr:to>
        <xdr:sp macro="" textlink="">
          <xdr:nvSpPr>
            <xdr:cNvPr id="6180" name="チェック 49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171</xdr:row>
          <xdr:rowOff>19050</xdr:rowOff>
        </xdr:from>
        <xdr:to>
          <xdr:col>25</xdr:col>
          <xdr:colOff>76200</xdr:colOff>
          <xdr:row>171</xdr:row>
          <xdr:rowOff>228600</xdr:rowOff>
        </xdr:to>
        <xdr:sp macro="" textlink="">
          <xdr:nvSpPr>
            <xdr:cNvPr id="6181" name="チェック 50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177</xdr:row>
          <xdr:rowOff>19050</xdr:rowOff>
        </xdr:from>
        <xdr:to>
          <xdr:col>22</xdr:col>
          <xdr:colOff>76200</xdr:colOff>
          <xdr:row>177</xdr:row>
          <xdr:rowOff>228600</xdr:rowOff>
        </xdr:to>
        <xdr:sp macro="" textlink="">
          <xdr:nvSpPr>
            <xdr:cNvPr id="6182" name="チェック 51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178</xdr:row>
          <xdr:rowOff>28575</xdr:rowOff>
        </xdr:from>
        <xdr:to>
          <xdr:col>22</xdr:col>
          <xdr:colOff>76200</xdr:colOff>
          <xdr:row>178</xdr:row>
          <xdr:rowOff>238125</xdr:rowOff>
        </xdr:to>
        <xdr:sp macro="" textlink="">
          <xdr:nvSpPr>
            <xdr:cNvPr id="6183" name="チェック 52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177</xdr:row>
          <xdr:rowOff>19050</xdr:rowOff>
        </xdr:from>
        <xdr:to>
          <xdr:col>25</xdr:col>
          <xdr:colOff>76200</xdr:colOff>
          <xdr:row>177</xdr:row>
          <xdr:rowOff>228600</xdr:rowOff>
        </xdr:to>
        <xdr:sp macro="" textlink="">
          <xdr:nvSpPr>
            <xdr:cNvPr id="6184" name="チェック 53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178</xdr:row>
          <xdr:rowOff>57150</xdr:rowOff>
        </xdr:from>
        <xdr:to>
          <xdr:col>25</xdr:col>
          <xdr:colOff>76200</xdr:colOff>
          <xdr:row>179</xdr:row>
          <xdr:rowOff>0</xdr:rowOff>
        </xdr:to>
        <xdr:sp macro="" textlink="">
          <xdr:nvSpPr>
            <xdr:cNvPr id="6185" name="チェック 54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179</xdr:row>
          <xdr:rowOff>47625</xdr:rowOff>
        </xdr:from>
        <xdr:to>
          <xdr:col>22</xdr:col>
          <xdr:colOff>76200</xdr:colOff>
          <xdr:row>179</xdr:row>
          <xdr:rowOff>257175</xdr:rowOff>
        </xdr:to>
        <xdr:sp macro="" textlink="">
          <xdr:nvSpPr>
            <xdr:cNvPr id="6186" name="チェック 55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179</xdr:row>
          <xdr:rowOff>19050</xdr:rowOff>
        </xdr:from>
        <xdr:to>
          <xdr:col>25</xdr:col>
          <xdr:colOff>76200</xdr:colOff>
          <xdr:row>179</xdr:row>
          <xdr:rowOff>228600</xdr:rowOff>
        </xdr:to>
        <xdr:sp macro="" textlink="">
          <xdr:nvSpPr>
            <xdr:cNvPr id="6187" name="チェック 56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180</xdr:row>
          <xdr:rowOff>28575</xdr:rowOff>
        </xdr:from>
        <xdr:to>
          <xdr:col>22</xdr:col>
          <xdr:colOff>76200</xdr:colOff>
          <xdr:row>181</xdr:row>
          <xdr:rowOff>38100</xdr:rowOff>
        </xdr:to>
        <xdr:sp macro="" textlink="">
          <xdr:nvSpPr>
            <xdr:cNvPr id="6188" name="チェック 57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181</xdr:row>
          <xdr:rowOff>76200</xdr:rowOff>
        </xdr:from>
        <xdr:to>
          <xdr:col>22</xdr:col>
          <xdr:colOff>66675</xdr:colOff>
          <xdr:row>182</xdr:row>
          <xdr:rowOff>19050</xdr:rowOff>
        </xdr:to>
        <xdr:sp macro="" textlink="">
          <xdr:nvSpPr>
            <xdr:cNvPr id="6189" name="チェック 58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182</xdr:row>
          <xdr:rowOff>85725</xdr:rowOff>
        </xdr:from>
        <xdr:to>
          <xdr:col>22</xdr:col>
          <xdr:colOff>85725</xdr:colOff>
          <xdr:row>183</xdr:row>
          <xdr:rowOff>0</xdr:rowOff>
        </xdr:to>
        <xdr:sp macro="" textlink="">
          <xdr:nvSpPr>
            <xdr:cNvPr id="6190" name="チェック 59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183</xdr:row>
          <xdr:rowOff>76200</xdr:rowOff>
        </xdr:from>
        <xdr:to>
          <xdr:col>22</xdr:col>
          <xdr:colOff>76200</xdr:colOff>
          <xdr:row>184</xdr:row>
          <xdr:rowOff>19050</xdr:rowOff>
        </xdr:to>
        <xdr:sp macro="" textlink="">
          <xdr:nvSpPr>
            <xdr:cNvPr id="6191" name="チェック 60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184</xdr:row>
          <xdr:rowOff>38100</xdr:rowOff>
        </xdr:from>
        <xdr:to>
          <xdr:col>22</xdr:col>
          <xdr:colOff>76200</xdr:colOff>
          <xdr:row>184</xdr:row>
          <xdr:rowOff>247650</xdr:rowOff>
        </xdr:to>
        <xdr:sp macro="" textlink="">
          <xdr:nvSpPr>
            <xdr:cNvPr id="6192" name="チェック 61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185</xdr:row>
          <xdr:rowOff>19050</xdr:rowOff>
        </xdr:from>
        <xdr:to>
          <xdr:col>22</xdr:col>
          <xdr:colOff>76200</xdr:colOff>
          <xdr:row>185</xdr:row>
          <xdr:rowOff>228600</xdr:rowOff>
        </xdr:to>
        <xdr:sp macro="" textlink="">
          <xdr:nvSpPr>
            <xdr:cNvPr id="6193" name="チェック 62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185</xdr:row>
          <xdr:rowOff>19050</xdr:rowOff>
        </xdr:from>
        <xdr:to>
          <xdr:col>25</xdr:col>
          <xdr:colOff>76200</xdr:colOff>
          <xdr:row>185</xdr:row>
          <xdr:rowOff>228600</xdr:rowOff>
        </xdr:to>
        <xdr:sp macro="" textlink="">
          <xdr:nvSpPr>
            <xdr:cNvPr id="6194" name="チェック 63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160</xdr:row>
          <xdr:rowOff>142875</xdr:rowOff>
        </xdr:from>
        <xdr:to>
          <xdr:col>22</xdr:col>
          <xdr:colOff>76200</xdr:colOff>
          <xdr:row>161</xdr:row>
          <xdr:rowOff>133350</xdr:rowOff>
        </xdr:to>
        <xdr:sp macro="" textlink="">
          <xdr:nvSpPr>
            <xdr:cNvPr id="6195" name="チェック 64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160</xdr:row>
          <xdr:rowOff>133350</xdr:rowOff>
        </xdr:from>
        <xdr:to>
          <xdr:col>25</xdr:col>
          <xdr:colOff>76200</xdr:colOff>
          <xdr:row>161</xdr:row>
          <xdr:rowOff>123825</xdr:rowOff>
        </xdr:to>
        <xdr:sp macro="" textlink="">
          <xdr:nvSpPr>
            <xdr:cNvPr id="6196" name="チェック 65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166</xdr:row>
          <xdr:rowOff>47625</xdr:rowOff>
        </xdr:from>
        <xdr:to>
          <xdr:col>22</xdr:col>
          <xdr:colOff>76200</xdr:colOff>
          <xdr:row>166</xdr:row>
          <xdr:rowOff>257175</xdr:rowOff>
        </xdr:to>
        <xdr:sp macro="" textlink="">
          <xdr:nvSpPr>
            <xdr:cNvPr id="6197" name="チェック 28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167</xdr:row>
          <xdr:rowOff>47625</xdr:rowOff>
        </xdr:from>
        <xdr:to>
          <xdr:col>22</xdr:col>
          <xdr:colOff>57150</xdr:colOff>
          <xdr:row>167</xdr:row>
          <xdr:rowOff>323850</xdr:rowOff>
        </xdr:to>
        <xdr:sp macro="" textlink="">
          <xdr:nvSpPr>
            <xdr:cNvPr id="6198" name="チェック 28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168</xdr:row>
          <xdr:rowOff>28575</xdr:rowOff>
        </xdr:from>
        <xdr:to>
          <xdr:col>22</xdr:col>
          <xdr:colOff>66675</xdr:colOff>
          <xdr:row>168</xdr:row>
          <xdr:rowOff>238125</xdr:rowOff>
        </xdr:to>
        <xdr:sp macro="" textlink="">
          <xdr:nvSpPr>
            <xdr:cNvPr id="6199" name="チェック 28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173</xdr:row>
          <xdr:rowOff>19050</xdr:rowOff>
        </xdr:from>
        <xdr:to>
          <xdr:col>22</xdr:col>
          <xdr:colOff>76200</xdr:colOff>
          <xdr:row>173</xdr:row>
          <xdr:rowOff>228600</xdr:rowOff>
        </xdr:to>
        <xdr:sp macro="" textlink="">
          <xdr:nvSpPr>
            <xdr:cNvPr id="6200" name="チェック 40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142</xdr:row>
      <xdr:rowOff>28575</xdr:rowOff>
    </xdr:from>
    <xdr:to>
      <xdr:col>14</xdr:col>
      <xdr:colOff>18600</xdr:colOff>
      <xdr:row>142</xdr:row>
      <xdr:rowOff>28575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5C2C3543-277C-414F-B6BA-87DF4C96E504}"/>
            </a:ext>
          </a:extLst>
        </xdr:cNvPr>
        <xdr:cNvCxnSpPr/>
      </xdr:nvCxnSpPr>
      <xdr:spPr>
        <a:xfrm>
          <a:off x="285750" y="20288250"/>
          <a:ext cx="3600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8"/>
  <sheetViews>
    <sheetView tabSelected="1" topLeftCell="A49" zoomScaleNormal="100" workbookViewId="0">
      <selection activeCell="D85" sqref="D85:G86"/>
    </sheetView>
  </sheetViews>
  <sheetFormatPr defaultRowHeight="13.5"/>
  <cols>
    <col min="1" max="27" width="3.625" style="1" customWidth="1"/>
  </cols>
  <sheetData>
    <row r="1" spans="1:27" ht="14.25" thickBot="1"/>
    <row r="2" spans="1:27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</row>
    <row r="3" spans="1:27">
      <c r="A3" s="153" t="s">
        <v>74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4"/>
    </row>
    <row r="4" spans="1:27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1"/>
    </row>
    <row r="5" spans="1:27">
      <c r="A5" s="51"/>
      <c r="B5" s="151" t="s">
        <v>75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52"/>
    </row>
    <row r="6" spans="1:27" ht="5.25" customHeight="1">
      <c r="A6" s="5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52"/>
    </row>
    <row r="7" spans="1:27">
      <c r="A7" s="51"/>
      <c r="B7" s="151" t="s">
        <v>109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52"/>
    </row>
    <row r="8" spans="1:27" ht="5.25" customHeight="1">
      <c r="A8" s="5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52"/>
    </row>
    <row r="9" spans="1:27">
      <c r="A9" s="51"/>
      <c r="B9" s="151" t="s">
        <v>76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52"/>
    </row>
    <row r="10" spans="1:27" ht="5.25" customHeight="1">
      <c r="A10" s="5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52"/>
    </row>
    <row r="11" spans="1:27">
      <c r="A11" s="51"/>
      <c r="B11" s="151" t="s">
        <v>79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52"/>
    </row>
    <row r="12" spans="1:27" ht="5.25" customHeight="1">
      <c r="A12" s="5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52"/>
    </row>
    <row r="13" spans="1:27">
      <c r="A13" s="51"/>
      <c r="B13" s="151" t="s">
        <v>110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52"/>
    </row>
    <row r="14" spans="1:27" ht="5.25" customHeight="1">
      <c r="A14" s="5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52"/>
    </row>
    <row r="15" spans="1:27">
      <c r="A15" s="51"/>
      <c r="B15" s="151" t="s">
        <v>111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52"/>
    </row>
    <row r="16" spans="1:27" ht="5.25" customHeight="1">
      <c r="A16" s="5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52"/>
    </row>
    <row r="17" spans="1:27">
      <c r="A17" s="51"/>
      <c r="B17" s="148" t="s">
        <v>112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52"/>
    </row>
    <row r="18" spans="1:27" ht="5.25" customHeight="1">
      <c r="A18" s="5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52"/>
    </row>
    <row r="19" spans="1:27">
      <c r="A19" s="51"/>
      <c r="B19" s="148" t="s">
        <v>77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52"/>
    </row>
    <row r="20" spans="1:27" ht="5.25" customHeight="1">
      <c r="A20" s="51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52"/>
    </row>
    <row r="21" spans="1:27">
      <c r="A21" s="51"/>
      <c r="B21" s="148" t="s">
        <v>78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52"/>
    </row>
    <row r="22" spans="1:27" ht="5.25" customHeight="1">
      <c r="A22" s="51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52"/>
    </row>
    <row r="23" spans="1:27">
      <c r="A23" s="51"/>
      <c r="B23" s="148" t="s">
        <v>80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52"/>
    </row>
    <row r="24" spans="1:27" ht="5.25" customHeight="1">
      <c r="A24" s="51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52"/>
    </row>
    <row r="25" spans="1:27">
      <c r="A25" s="51"/>
      <c r="B25" s="148" t="s">
        <v>81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52"/>
    </row>
    <row r="26" spans="1:27" ht="5.25" customHeight="1">
      <c r="A26" s="51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52"/>
    </row>
    <row r="27" spans="1:27">
      <c r="A27" s="51"/>
      <c r="B27" s="148" t="s">
        <v>82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52"/>
    </row>
    <row r="28" spans="1:27" ht="5.25" customHeight="1">
      <c r="A28" s="5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2"/>
    </row>
    <row r="29" spans="1:27">
      <c r="A29" s="51"/>
      <c r="B29" s="148" t="s">
        <v>83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52"/>
    </row>
    <row r="30" spans="1:27" ht="6" customHeight="1">
      <c r="A30" s="5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52"/>
    </row>
    <row r="31" spans="1:27">
      <c r="A31" s="53"/>
      <c r="B31" s="151" t="s">
        <v>84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1:27" ht="14.25" thickBot="1">
      <c r="A32" s="5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55"/>
    </row>
    <row r="33" spans="1:27">
      <c r="A33" s="36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36"/>
    </row>
    <row r="34" spans="1:27">
      <c r="A34" s="36"/>
      <c r="B34" s="150" t="s">
        <v>85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36"/>
    </row>
    <row r="35" spans="1:27" ht="5.25" customHeight="1">
      <c r="A35" s="3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36"/>
    </row>
    <row r="36" spans="1:27">
      <c r="A36" s="36"/>
      <c r="B36" s="135" t="s">
        <v>86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36"/>
    </row>
    <row r="37" spans="1:27" ht="5.25" customHeight="1">
      <c r="A37" s="36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36"/>
    </row>
    <row r="38" spans="1:27">
      <c r="A38" s="36"/>
      <c r="B38" s="135" t="s">
        <v>87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36"/>
    </row>
    <row r="39" spans="1:27" ht="5.25" customHeight="1">
      <c r="A39" s="36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36"/>
    </row>
    <row r="40" spans="1:27">
      <c r="A40" s="36"/>
      <c r="B40" s="135" t="s">
        <v>88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36"/>
    </row>
    <row r="41" spans="1:27" ht="5.25" customHeight="1">
      <c r="A41" s="36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36"/>
    </row>
    <row r="42" spans="1:27">
      <c r="A42" s="36"/>
      <c r="B42" s="135" t="s">
        <v>89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36"/>
    </row>
    <row r="43" spans="1:27" ht="5.25" customHeight="1">
      <c r="A43" s="3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36"/>
    </row>
    <row r="44" spans="1:27">
      <c r="A44" s="36"/>
      <c r="B44" s="135" t="s">
        <v>90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36"/>
    </row>
    <row r="45" spans="1:27">
      <c r="A45" s="36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36"/>
    </row>
    <row r="46" spans="1:27">
      <c r="A46" s="36"/>
      <c r="B46" s="135" t="s">
        <v>91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36"/>
    </row>
    <row r="47" spans="1:27" ht="5.25" customHeight="1">
      <c r="A47" s="36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36"/>
    </row>
    <row r="48" spans="1:27">
      <c r="A48" s="36"/>
      <c r="B48" s="135" t="s">
        <v>92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36"/>
    </row>
    <row r="49" spans="1:27" ht="5.25" customHeight="1">
      <c r="A49" s="36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36"/>
    </row>
    <row r="50" spans="1:27">
      <c r="A50" s="36"/>
      <c r="B50" s="135" t="s">
        <v>93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36"/>
    </row>
    <row r="51" spans="1:27" ht="5.25" customHeight="1">
      <c r="A51" s="36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36"/>
    </row>
    <row r="52" spans="1:27">
      <c r="A52" s="36"/>
      <c r="B52" s="135" t="s">
        <v>83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36"/>
    </row>
    <row r="53" spans="1:27">
      <c r="A53" s="36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36"/>
    </row>
    <row r="54" spans="1:27">
      <c r="A54" s="36"/>
      <c r="B54" s="135" t="s">
        <v>94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36"/>
    </row>
    <row r="55" spans="1:27" ht="5.25" customHeight="1">
      <c r="A55" s="36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36"/>
    </row>
    <row r="56" spans="1:27">
      <c r="A56" s="36"/>
      <c r="B56" s="135" t="s">
        <v>95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36"/>
    </row>
    <row r="57" spans="1:27">
      <c r="A57" s="36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36"/>
    </row>
    <row r="58" spans="1:27">
      <c r="A58" s="36"/>
      <c r="B58" s="135" t="s">
        <v>96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36"/>
    </row>
    <row r="59" spans="1:27" ht="5.25" customHeight="1">
      <c r="A59" s="36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36"/>
    </row>
    <row r="60" spans="1:27">
      <c r="A60" s="36"/>
      <c r="B60" s="135" t="s">
        <v>97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36"/>
    </row>
    <row r="61" spans="1:27" ht="5.25" customHeight="1">
      <c r="A61" s="36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36"/>
    </row>
    <row r="62" spans="1:27">
      <c r="A62" s="36"/>
      <c r="B62" s="135" t="s">
        <v>98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36"/>
    </row>
    <row r="63" spans="1:27">
      <c r="A63" s="36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36"/>
    </row>
    <row r="64" spans="1:27">
      <c r="A64" s="36"/>
      <c r="B64" s="135" t="s">
        <v>99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36"/>
    </row>
    <row r="65" spans="1:27" ht="5.25" customHeight="1">
      <c r="A65" s="3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36"/>
    </row>
    <row r="66" spans="1:27">
      <c r="A66" s="36"/>
      <c r="B66" s="135" t="s">
        <v>100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36"/>
    </row>
    <row r="67" spans="1:27" ht="5.25" customHeight="1">
      <c r="A67" s="3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36"/>
    </row>
    <row r="68" spans="1:27">
      <c r="A68" s="36"/>
      <c r="B68" s="135" t="s">
        <v>101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36"/>
    </row>
    <row r="69" spans="1:27" ht="5.25" customHeight="1">
      <c r="A69" s="3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36"/>
    </row>
    <row r="70" spans="1:27">
      <c r="A70" s="36"/>
      <c r="B70" s="135" t="s">
        <v>102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36"/>
    </row>
    <row r="71" spans="1:27" ht="5.25" customHeight="1">
      <c r="A71" s="36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36"/>
    </row>
    <row r="72" spans="1:27">
      <c r="A72" s="36"/>
      <c r="B72" s="135" t="s">
        <v>103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36"/>
    </row>
    <row r="73" spans="1:27">
      <c r="A73" s="3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36"/>
    </row>
    <row r="74" spans="1:27">
      <c r="A74" s="36"/>
      <c r="B74" s="36" t="s">
        <v>104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36"/>
    </row>
    <row r="75" spans="1:27" ht="5.25" customHeight="1">
      <c r="A75" s="3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74"/>
    </row>
    <row r="76" spans="1:27">
      <c r="A76" s="36"/>
      <c r="B76" s="146" t="s">
        <v>105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74"/>
    </row>
    <row r="77" spans="1:27" ht="6.75" customHeight="1">
      <c r="A77" s="36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4"/>
    </row>
    <row r="78" spans="1:27">
      <c r="A78" s="3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74"/>
    </row>
    <row r="79" spans="1:27" s="37" customFormat="1" ht="6" customHeight="1">
      <c r="A79" s="219" t="s">
        <v>146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</row>
    <row r="80" spans="1:27" s="37" customFormat="1" ht="6" customHeight="1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</row>
    <row r="81" spans="1:27" s="37" customFormat="1" ht="6" customHeight="1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</row>
    <row r="82" spans="1:27" s="37" customFormat="1" ht="13.5" customHeight="1">
      <c r="A82" s="2" t="s">
        <v>12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29" t="s">
        <v>149</v>
      </c>
      <c r="W82" s="229"/>
      <c r="X82" s="229"/>
      <c r="Y82" s="229"/>
      <c r="Z82" s="229"/>
      <c r="AA82" s="229"/>
    </row>
    <row r="83" spans="1:27" s="37" customFormat="1" ht="6.75" customHeight="1" thickBo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37" customFormat="1" ht="15" customHeight="1">
      <c r="A84" s="220" t="s">
        <v>0</v>
      </c>
      <c r="B84" s="221"/>
      <c r="C84" s="222"/>
      <c r="D84" s="226" t="s">
        <v>1</v>
      </c>
      <c r="E84" s="227"/>
      <c r="F84" s="227"/>
      <c r="G84" s="227"/>
      <c r="H84" s="227" t="s">
        <v>2</v>
      </c>
      <c r="I84" s="227" t="s">
        <v>3</v>
      </c>
      <c r="J84" s="227"/>
      <c r="K84" s="227"/>
      <c r="L84" s="227"/>
      <c r="M84" s="228"/>
      <c r="N84" s="227" t="s">
        <v>4</v>
      </c>
      <c r="O84" s="227"/>
      <c r="P84" s="227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2"/>
    </row>
    <row r="85" spans="1:27" s="37" customFormat="1" ht="12" customHeight="1">
      <c r="A85" s="223"/>
      <c r="B85" s="224"/>
      <c r="C85" s="225"/>
      <c r="D85" s="247"/>
      <c r="E85" s="248"/>
      <c r="F85" s="248"/>
      <c r="G85" s="248"/>
      <c r="H85" s="138"/>
      <c r="I85" s="248"/>
      <c r="J85" s="248"/>
      <c r="K85" s="248"/>
      <c r="L85" s="248"/>
      <c r="M85" s="251"/>
      <c r="N85" s="138"/>
      <c r="O85" s="138"/>
      <c r="P85" s="138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4"/>
    </row>
    <row r="86" spans="1:27" s="37" customFormat="1" ht="12" customHeight="1">
      <c r="A86" s="147"/>
      <c r="B86" s="117"/>
      <c r="C86" s="118"/>
      <c r="D86" s="249"/>
      <c r="E86" s="250"/>
      <c r="F86" s="250"/>
      <c r="G86" s="250"/>
      <c r="H86" s="128"/>
      <c r="I86" s="250"/>
      <c r="J86" s="250"/>
      <c r="K86" s="250"/>
      <c r="L86" s="250"/>
      <c r="M86" s="252"/>
      <c r="N86" s="128"/>
      <c r="O86" s="128"/>
      <c r="P86" s="128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6"/>
    </row>
    <row r="87" spans="1:27" s="37" customFormat="1" ht="16.5" customHeight="1">
      <c r="A87" s="140" t="s">
        <v>158</v>
      </c>
      <c r="B87" s="114"/>
      <c r="C87" s="115"/>
      <c r="D87" s="253"/>
      <c r="E87" s="254"/>
      <c r="F87" s="254"/>
      <c r="G87" s="254"/>
      <c r="H87" s="254"/>
      <c r="I87" s="254"/>
      <c r="J87" s="254"/>
      <c r="K87" s="254"/>
      <c r="L87" s="127" t="s">
        <v>113</v>
      </c>
      <c r="M87" s="127"/>
      <c r="N87" s="91" t="s">
        <v>159</v>
      </c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8"/>
    </row>
    <row r="88" spans="1:27" s="37" customFormat="1" ht="16.5" customHeight="1">
      <c r="A88" s="147"/>
      <c r="B88" s="117"/>
      <c r="C88" s="118"/>
      <c r="D88" s="255"/>
      <c r="E88" s="256"/>
      <c r="F88" s="256"/>
      <c r="G88" s="256"/>
      <c r="H88" s="256"/>
      <c r="I88" s="256"/>
      <c r="J88" s="256"/>
      <c r="K88" s="256"/>
      <c r="L88" s="128"/>
      <c r="M88" s="128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60"/>
    </row>
    <row r="89" spans="1:27" s="37" customFormat="1" ht="16.5" customHeight="1">
      <c r="A89" s="140" t="s">
        <v>160</v>
      </c>
      <c r="B89" s="127"/>
      <c r="C89" s="93"/>
      <c r="D89" s="92" t="s">
        <v>117</v>
      </c>
      <c r="E89" s="127"/>
      <c r="F89" s="127"/>
      <c r="G89" s="261"/>
      <c r="H89" s="261"/>
      <c r="I89" s="261"/>
      <c r="J89" s="261"/>
      <c r="K89" s="261"/>
      <c r="L89" s="261"/>
      <c r="M89" s="261"/>
      <c r="N89" s="261"/>
      <c r="O89" s="262"/>
      <c r="P89" s="127" t="s">
        <v>116</v>
      </c>
      <c r="Q89" s="127"/>
      <c r="R89" s="127"/>
      <c r="S89" s="261"/>
      <c r="T89" s="261"/>
      <c r="U89" s="261"/>
      <c r="V89" s="261"/>
      <c r="W89" s="261"/>
      <c r="X89" s="261"/>
      <c r="Y89" s="261"/>
      <c r="Z89" s="261"/>
      <c r="AA89" s="265"/>
    </row>
    <row r="90" spans="1:27" s="37" customFormat="1" ht="16.5" customHeight="1">
      <c r="A90" s="232"/>
      <c r="B90" s="128"/>
      <c r="C90" s="95"/>
      <c r="D90" s="94"/>
      <c r="E90" s="128"/>
      <c r="F90" s="128"/>
      <c r="G90" s="263"/>
      <c r="H90" s="263"/>
      <c r="I90" s="263"/>
      <c r="J90" s="263"/>
      <c r="K90" s="263"/>
      <c r="L90" s="263"/>
      <c r="M90" s="263"/>
      <c r="N90" s="263"/>
      <c r="O90" s="264"/>
      <c r="P90" s="128"/>
      <c r="Q90" s="128"/>
      <c r="R90" s="128"/>
      <c r="S90" s="263"/>
      <c r="T90" s="263"/>
      <c r="U90" s="263"/>
      <c r="V90" s="263"/>
      <c r="W90" s="263"/>
      <c r="X90" s="263"/>
      <c r="Y90" s="263"/>
      <c r="Z90" s="263"/>
      <c r="AA90" s="266"/>
    </row>
    <row r="91" spans="1:27" s="37" customFormat="1" ht="11.25" customHeight="1">
      <c r="A91" s="230" t="s">
        <v>145</v>
      </c>
      <c r="B91" s="129"/>
      <c r="C91" s="130"/>
      <c r="D91" s="267" t="s">
        <v>147</v>
      </c>
      <c r="E91" s="268"/>
      <c r="F91" s="268"/>
      <c r="G91" s="268"/>
      <c r="H91" s="268"/>
      <c r="I91" s="268"/>
      <c r="J91" s="268"/>
      <c r="K91" s="268"/>
      <c r="L91" s="268"/>
      <c r="M91" s="268"/>
      <c r="N91" s="274"/>
      <c r="O91" s="93" t="s">
        <v>144</v>
      </c>
      <c r="P91" s="267" t="s">
        <v>147</v>
      </c>
      <c r="Q91" s="268"/>
      <c r="R91" s="268"/>
      <c r="S91" s="268"/>
      <c r="T91" s="268"/>
      <c r="U91" s="268"/>
      <c r="V91" s="268"/>
      <c r="W91" s="268"/>
      <c r="X91" s="268"/>
      <c r="Y91" s="268"/>
      <c r="Z91" s="274"/>
      <c r="AA91" s="133" t="s">
        <v>144</v>
      </c>
    </row>
    <row r="92" spans="1:27" s="37" customFormat="1" ht="11.25" customHeight="1">
      <c r="A92" s="231"/>
      <c r="B92" s="131"/>
      <c r="C92" s="132"/>
      <c r="D92" s="269"/>
      <c r="E92" s="270"/>
      <c r="F92" s="270"/>
      <c r="G92" s="270"/>
      <c r="H92" s="270"/>
      <c r="I92" s="270"/>
      <c r="J92" s="270"/>
      <c r="K92" s="270"/>
      <c r="L92" s="270"/>
      <c r="M92" s="270"/>
      <c r="N92" s="275"/>
      <c r="O92" s="95"/>
      <c r="P92" s="269"/>
      <c r="Q92" s="270"/>
      <c r="R92" s="270"/>
      <c r="S92" s="270"/>
      <c r="T92" s="270"/>
      <c r="U92" s="270"/>
      <c r="V92" s="270"/>
      <c r="W92" s="270"/>
      <c r="X92" s="270"/>
      <c r="Y92" s="270"/>
      <c r="Z92" s="275"/>
      <c r="AA92" s="134"/>
    </row>
    <row r="93" spans="1:27" s="37" customFormat="1" ht="12.75" customHeight="1">
      <c r="A93" s="140" t="s">
        <v>5</v>
      </c>
      <c r="B93" s="114"/>
      <c r="C93" s="115"/>
      <c r="D93" s="138" t="s">
        <v>114</v>
      </c>
      <c r="E93" s="138"/>
      <c r="F93" s="138"/>
      <c r="G93" s="271"/>
      <c r="H93" s="271"/>
      <c r="I93" s="271"/>
      <c r="J93" s="271"/>
      <c r="K93" s="271"/>
      <c r="L93" s="271"/>
      <c r="M93" s="271"/>
      <c r="N93" s="271"/>
      <c r="O93" s="272"/>
      <c r="P93" s="138" t="s">
        <v>114</v>
      </c>
      <c r="Q93" s="138"/>
      <c r="R93" s="138"/>
      <c r="S93" s="243"/>
      <c r="T93" s="243"/>
      <c r="U93" s="243"/>
      <c r="V93" s="243"/>
      <c r="W93" s="243"/>
      <c r="X93" s="243"/>
      <c r="Y93" s="243"/>
      <c r="Z93" s="243"/>
      <c r="AA93" s="244"/>
    </row>
    <row r="94" spans="1:27" s="37" customFormat="1" ht="12.75" customHeight="1">
      <c r="A94" s="223"/>
      <c r="B94" s="224"/>
      <c r="C94" s="225"/>
      <c r="D94" s="138"/>
      <c r="E94" s="138"/>
      <c r="F94" s="138"/>
      <c r="G94" s="243"/>
      <c r="H94" s="243"/>
      <c r="I94" s="243"/>
      <c r="J94" s="243"/>
      <c r="K94" s="243"/>
      <c r="L94" s="243"/>
      <c r="M94" s="243"/>
      <c r="N94" s="243"/>
      <c r="O94" s="273"/>
      <c r="P94" s="138"/>
      <c r="Q94" s="138"/>
      <c r="R94" s="138"/>
      <c r="S94" s="243"/>
      <c r="T94" s="243"/>
      <c r="U94" s="243"/>
      <c r="V94" s="243"/>
      <c r="W94" s="243"/>
      <c r="X94" s="243"/>
      <c r="Y94" s="243"/>
      <c r="Z94" s="243"/>
      <c r="AA94" s="244"/>
    </row>
    <row r="95" spans="1:27" s="37" customFormat="1" ht="12.75" customHeight="1">
      <c r="A95" s="223"/>
      <c r="B95" s="224"/>
      <c r="C95" s="225"/>
      <c r="D95" s="138" t="s">
        <v>115</v>
      </c>
      <c r="E95" s="138"/>
      <c r="F95" s="138"/>
      <c r="G95" s="243"/>
      <c r="H95" s="243"/>
      <c r="I95" s="243"/>
      <c r="J95" s="243"/>
      <c r="K95" s="243"/>
      <c r="L95" s="243"/>
      <c r="M95" s="243"/>
      <c r="N95" s="243"/>
      <c r="O95" s="243"/>
      <c r="P95" s="139" t="s">
        <v>115</v>
      </c>
      <c r="Q95" s="138"/>
      <c r="R95" s="138"/>
      <c r="S95" s="243"/>
      <c r="T95" s="243"/>
      <c r="U95" s="243"/>
      <c r="V95" s="243"/>
      <c r="W95" s="243"/>
      <c r="X95" s="243"/>
      <c r="Y95" s="243"/>
      <c r="Z95" s="243"/>
      <c r="AA95" s="244"/>
    </row>
    <row r="96" spans="1:27" s="37" customFormat="1" ht="12.75" customHeight="1">
      <c r="A96" s="223"/>
      <c r="B96" s="224"/>
      <c r="C96" s="225"/>
      <c r="D96" s="138"/>
      <c r="E96" s="138"/>
      <c r="F96" s="138"/>
      <c r="G96" s="245"/>
      <c r="H96" s="245"/>
      <c r="I96" s="245"/>
      <c r="J96" s="245"/>
      <c r="K96" s="245"/>
      <c r="L96" s="245"/>
      <c r="M96" s="245"/>
      <c r="N96" s="245"/>
      <c r="O96" s="245"/>
      <c r="P96" s="139"/>
      <c r="Q96" s="138"/>
      <c r="R96" s="138"/>
      <c r="S96" s="245"/>
      <c r="T96" s="245"/>
      <c r="U96" s="245"/>
      <c r="V96" s="245"/>
      <c r="W96" s="245"/>
      <c r="X96" s="245"/>
      <c r="Y96" s="245"/>
      <c r="Z96" s="245"/>
      <c r="AA96" s="246"/>
    </row>
    <row r="97" spans="1:27" s="37" customFormat="1" ht="10.5" customHeight="1">
      <c r="A97" s="136" t="s">
        <v>6</v>
      </c>
      <c r="B97" s="127"/>
      <c r="C97" s="127"/>
      <c r="D97" s="267" t="s">
        <v>148</v>
      </c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78"/>
      <c r="P97" s="267" t="s">
        <v>148</v>
      </c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80"/>
    </row>
    <row r="98" spans="1:27" s="37" customFormat="1" ht="10.5" customHeight="1">
      <c r="A98" s="137"/>
      <c r="B98" s="138"/>
      <c r="C98" s="138"/>
      <c r="D98" s="269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9"/>
      <c r="P98" s="269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81"/>
    </row>
    <row r="99" spans="1:27" s="37" customFormat="1" ht="10.5" customHeight="1">
      <c r="A99" s="136" t="s">
        <v>7</v>
      </c>
      <c r="B99" s="127"/>
      <c r="C99" s="127"/>
      <c r="D99" s="92" t="s">
        <v>8</v>
      </c>
      <c r="E99" s="127"/>
      <c r="F99" s="127"/>
      <c r="G99" s="276"/>
      <c r="H99" s="276"/>
      <c r="I99" s="276"/>
      <c r="J99" s="276"/>
      <c r="K99" s="276"/>
      <c r="L99" s="276"/>
      <c r="M99" s="127" t="s">
        <v>9</v>
      </c>
      <c r="N99" s="127"/>
      <c r="O99" s="93"/>
      <c r="P99" s="92" t="s">
        <v>10</v>
      </c>
      <c r="Q99" s="127"/>
      <c r="R99" s="127"/>
      <c r="S99" s="276"/>
      <c r="T99" s="276"/>
      <c r="U99" s="276"/>
      <c r="V99" s="276"/>
      <c r="W99" s="276"/>
      <c r="X99" s="276"/>
      <c r="Y99" s="127" t="s">
        <v>9</v>
      </c>
      <c r="Z99" s="127"/>
      <c r="AA99" s="133"/>
    </row>
    <row r="100" spans="1:27" s="37" customFormat="1" ht="10.5" customHeight="1">
      <c r="A100" s="137"/>
      <c r="B100" s="138"/>
      <c r="C100" s="138"/>
      <c r="D100" s="94"/>
      <c r="E100" s="128"/>
      <c r="F100" s="128"/>
      <c r="G100" s="277"/>
      <c r="H100" s="277"/>
      <c r="I100" s="277"/>
      <c r="J100" s="277"/>
      <c r="K100" s="277"/>
      <c r="L100" s="277"/>
      <c r="M100" s="128"/>
      <c r="N100" s="128"/>
      <c r="O100" s="95"/>
      <c r="P100" s="94"/>
      <c r="Q100" s="128"/>
      <c r="R100" s="128"/>
      <c r="S100" s="277"/>
      <c r="T100" s="277"/>
      <c r="U100" s="277"/>
      <c r="V100" s="277"/>
      <c r="W100" s="277"/>
      <c r="X100" s="277"/>
      <c r="Y100" s="128"/>
      <c r="Z100" s="128"/>
      <c r="AA100" s="134"/>
    </row>
    <row r="101" spans="1:27" s="37" customFormat="1" ht="13.5" customHeight="1">
      <c r="A101" s="140" t="s">
        <v>131</v>
      </c>
      <c r="B101" s="114"/>
      <c r="C101" s="115"/>
      <c r="D101" s="282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2"/>
      <c r="P101" s="282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85"/>
    </row>
    <row r="102" spans="1:27" s="37" customFormat="1" ht="13.5" customHeight="1">
      <c r="A102" s="147"/>
      <c r="B102" s="117"/>
      <c r="C102" s="118"/>
      <c r="D102" s="283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84"/>
      <c r="P102" s="283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6"/>
    </row>
    <row r="103" spans="1:27" s="37" customFormat="1" ht="13.5" customHeight="1">
      <c r="A103" s="140" t="s">
        <v>128</v>
      </c>
      <c r="B103" s="114"/>
      <c r="C103" s="115"/>
      <c r="D103" s="40"/>
      <c r="E103" s="286" t="s">
        <v>72</v>
      </c>
      <c r="F103" s="286"/>
      <c r="G103" s="144" t="s">
        <v>129</v>
      </c>
      <c r="H103" s="144"/>
      <c r="I103" s="239" t="s">
        <v>140</v>
      </c>
      <c r="J103" s="288" t="s">
        <v>139</v>
      </c>
      <c r="K103" s="288"/>
      <c r="L103" s="288"/>
      <c r="M103" s="288"/>
      <c r="N103" s="288"/>
      <c r="O103" s="288"/>
      <c r="P103" s="288"/>
      <c r="Q103" s="288"/>
      <c r="R103" s="288"/>
      <c r="S103" s="288"/>
      <c r="T103" s="90"/>
      <c r="U103" s="286" t="s">
        <v>108</v>
      </c>
      <c r="V103" s="286"/>
      <c r="W103" s="144" t="s">
        <v>130</v>
      </c>
      <c r="X103" s="144"/>
      <c r="Y103" s="90"/>
      <c r="Z103" s="90"/>
      <c r="AA103" s="57"/>
    </row>
    <row r="104" spans="1:27" s="37" customFormat="1" ht="13.5" customHeight="1">
      <c r="A104" s="141"/>
      <c r="B104" s="142"/>
      <c r="C104" s="143"/>
      <c r="D104" s="85"/>
      <c r="E104" s="287"/>
      <c r="F104" s="287"/>
      <c r="G104" s="145"/>
      <c r="H104" s="145"/>
      <c r="I104" s="240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88"/>
      <c r="U104" s="287"/>
      <c r="V104" s="287"/>
      <c r="W104" s="145"/>
      <c r="X104" s="145"/>
      <c r="Y104" s="88"/>
      <c r="Z104" s="88"/>
      <c r="AA104" s="89"/>
    </row>
    <row r="105" spans="1:27" s="37" customFormat="1" ht="13.5" customHeight="1">
      <c r="A105" s="233" t="s">
        <v>151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90" t="s">
        <v>72</v>
      </c>
      <c r="V105" s="290"/>
      <c r="W105" s="237" t="s">
        <v>106</v>
      </c>
      <c r="X105" s="237"/>
      <c r="Y105" s="237"/>
      <c r="Z105" s="237"/>
      <c r="AA105" s="87"/>
    </row>
    <row r="106" spans="1:27" s="37" customFormat="1" ht="11.25" customHeight="1">
      <c r="A106" s="233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90"/>
      <c r="V106" s="290"/>
      <c r="W106" s="237"/>
      <c r="X106" s="237"/>
      <c r="Y106" s="237"/>
      <c r="Z106" s="237"/>
      <c r="AA106" s="39"/>
    </row>
    <row r="107" spans="1:27" s="37" customFormat="1" ht="11.25" customHeight="1">
      <c r="A107" s="233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90" t="s">
        <v>72</v>
      </c>
      <c r="V107" s="290"/>
      <c r="W107" s="237" t="s">
        <v>107</v>
      </c>
      <c r="X107" s="237"/>
      <c r="Y107" s="237"/>
      <c r="Z107" s="237"/>
      <c r="AA107" s="39"/>
    </row>
    <row r="108" spans="1:27" s="37" customFormat="1" ht="11.25" customHeight="1">
      <c r="A108" s="235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91"/>
      <c r="V108" s="291"/>
      <c r="W108" s="238"/>
      <c r="X108" s="238"/>
      <c r="Y108" s="238"/>
      <c r="Z108" s="238"/>
      <c r="AA108" s="42"/>
    </row>
    <row r="109" spans="1:27" s="37" customFormat="1" ht="18" customHeight="1">
      <c r="A109" s="77" t="s">
        <v>133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38"/>
    </row>
    <row r="110" spans="1:27" s="37" customFormat="1" ht="14.25" customHeight="1">
      <c r="A110" s="83" t="s">
        <v>152</v>
      </c>
      <c r="B110" s="59"/>
      <c r="C110" s="59"/>
      <c r="D110" s="59"/>
      <c r="E110" s="60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3"/>
      <c r="Y110" s="292" t="s">
        <v>72</v>
      </c>
      <c r="Z110" s="286"/>
      <c r="AA110" s="293"/>
    </row>
    <row r="111" spans="1:27" s="37" customFormat="1" ht="14.25" customHeight="1">
      <c r="A111" s="64" t="s">
        <v>135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294"/>
      <c r="Z111" s="291"/>
      <c r="AA111" s="295"/>
    </row>
    <row r="112" spans="1:27" s="37" customFormat="1" ht="14.25" customHeight="1">
      <c r="A112" s="96" t="s">
        <v>153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292" t="s">
        <v>72</v>
      </c>
      <c r="Z112" s="286"/>
      <c r="AA112" s="293"/>
    </row>
    <row r="113" spans="1:27" s="37" customFormat="1" ht="14.25" customHeight="1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294"/>
      <c r="Z113" s="291"/>
      <c r="AA113" s="295"/>
    </row>
    <row r="114" spans="1:27" s="37" customFormat="1" ht="14.25" customHeight="1">
      <c r="A114" s="98" t="s">
        <v>154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292" t="s">
        <v>72</v>
      </c>
      <c r="Z114" s="286"/>
      <c r="AA114" s="293"/>
    </row>
    <row r="115" spans="1:27" s="37" customFormat="1" ht="14.25" customHeight="1">
      <c r="A115" s="98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294"/>
      <c r="Z115" s="291"/>
      <c r="AA115" s="295"/>
    </row>
    <row r="116" spans="1:27" s="37" customFormat="1" ht="14.25" customHeight="1">
      <c r="A116" s="83" t="s">
        <v>155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63"/>
      <c r="Y116" s="292" t="s">
        <v>72</v>
      </c>
      <c r="Z116" s="286"/>
      <c r="AA116" s="293"/>
    </row>
    <row r="117" spans="1:27" s="37" customFormat="1" ht="14.25" customHeight="1">
      <c r="A117" s="84" t="s">
        <v>134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6"/>
      <c r="Y117" s="332"/>
      <c r="Z117" s="287"/>
      <c r="AA117" s="333"/>
    </row>
    <row r="118" spans="1:27" s="37" customFormat="1" ht="10.5" customHeight="1">
      <c r="A118" s="96" t="s">
        <v>150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119"/>
    </row>
    <row r="119" spans="1:27" s="37" customFormat="1" ht="10.5" customHeight="1">
      <c r="A119" s="120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2"/>
    </row>
    <row r="120" spans="1:27" s="37" customFormat="1" ht="12" customHeight="1">
      <c r="A120" s="123" t="s">
        <v>132</v>
      </c>
      <c r="B120" s="103" t="s">
        <v>118</v>
      </c>
      <c r="C120" s="104"/>
      <c r="D120" s="111" t="s">
        <v>119</v>
      </c>
      <c r="E120" s="111"/>
      <c r="F120" s="311"/>
      <c r="G120" s="311"/>
      <c r="H120" s="311"/>
      <c r="I120" s="311"/>
      <c r="J120" s="311"/>
      <c r="K120" s="311"/>
      <c r="L120" s="311"/>
      <c r="M120" s="311"/>
      <c r="N120" s="100" t="s">
        <v>120</v>
      </c>
      <c r="O120" s="100"/>
      <c r="P120" s="296"/>
      <c r="Q120" s="296"/>
      <c r="R120" s="296"/>
      <c r="S120" s="296"/>
      <c r="T120" s="296"/>
      <c r="U120" s="296"/>
      <c r="V120" s="296"/>
      <c r="W120" s="296"/>
      <c r="X120" s="297"/>
      <c r="Y120" s="302" t="s">
        <v>121</v>
      </c>
      <c r="Z120" s="303"/>
      <c r="AA120" s="304"/>
    </row>
    <row r="121" spans="1:27" s="37" customFormat="1" ht="12" customHeight="1">
      <c r="A121" s="124"/>
      <c r="B121" s="105"/>
      <c r="C121" s="106"/>
      <c r="D121" s="126"/>
      <c r="E121" s="126"/>
      <c r="F121" s="312"/>
      <c r="G121" s="312"/>
      <c r="H121" s="312"/>
      <c r="I121" s="312"/>
      <c r="J121" s="312"/>
      <c r="K121" s="312"/>
      <c r="L121" s="312"/>
      <c r="M121" s="312"/>
      <c r="N121" s="101"/>
      <c r="O121" s="101"/>
      <c r="P121" s="298"/>
      <c r="Q121" s="298"/>
      <c r="R121" s="298"/>
      <c r="S121" s="298"/>
      <c r="T121" s="298"/>
      <c r="U121" s="298"/>
      <c r="V121" s="298"/>
      <c r="W121" s="298"/>
      <c r="X121" s="299"/>
      <c r="Y121" s="305"/>
      <c r="Z121" s="306"/>
      <c r="AA121" s="307"/>
    </row>
    <row r="122" spans="1:27" s="37" customFormat="1" ht="12" customHeight="1">
      <c r="A122" s="124"/>
      <c r="B122" s="105"/>
      <c r="C122" s="106"/>
      <c r="D122" s="112"/>
      <c r="E122" s="112"/>
      <c r="F122" s="313"/>
      <c r="G122" s="313"/>
      <c r="H122" s="313"/>
      <c r="I122" s="313"/>
      <c r="J122" s="313"/>
      <c r="K122" s="313"/>
      <c r="L122" s="313"/>
      <c r="M122" s="313"/>
      <c r="N122" s="102"/>
      <c r="O122" s="102"/>
      <c r="P122" s="300"/>
      <c r="Q122" s="300"/>
      <c r="R122" s="300"/>
      <c r="S122" s="300"/>
      <c r="T122" s="300"/>
      <c r="U122" s="300"/>
      <c r="V122" s="300"/>
      <c r="W122" s="300"/>
      <c r="X122" s="301"/>
      <c r="Y122" s="308"/>
      <c r="Z122" s="309"/>
      <c r="AA122" s="310"/>
    </row>
    <row r="123" spans="1:27" s="37" customFormat="1" ht="12" customHeight="1">
      <c r="A123" s="124"/>
      <c r="B123" s="105"/>
      <c r="C123" s="106"/>
      <c r="D123" s="111" t="s">
        <v>122</v>
      </c>
      <c r="E123" s="111"/>
      <c r="F123" s="311"/>
      <c r="G123" s="311"/>
      <c r="H123" s="311"/>
      <c r="I123" s="311"/>
      <c r="J123" s="311"/>
      <c r="K123" s="311"/>
      <c r="L123" s="100" t="s">
        <v>123</v>
      </c>
      <c r="M123" s="100"/>
      <c r="N123" s="296"/>
      <c r="O123" s="296"/>
      <c r="P123" s="296"/>
      <c r="Q123" s="296"/>
      <c r="R123" s="296"/>
      <c r="S123" s="296"/>
      <c r="T123" s="297"/>
      <c r="U123" s="314" t="s">
        <v>125</v>
      </c>
      <c r="V123" s="315"/>
      <c r="W123" s="100" t="s">
        <v>11</v>
      </c>
      <c r="X123" s="100"/>
      <c r="Y123" s="320" t="s">
        <v>124</v>
      </c>
      <c r="Z123" s="320"/>
      <c r="AA123" s="321"/>
    </row>
    <row r="124" spans="1:27" s="37" customFormat="1" ht="12" customHeight="1">
      <c r="A124" s="124"/>
      <c r="B124" s="105"/>
      <c r="C124" s="106"/>
      <c r="D124" s="126"/>
      <c r="E124" s="126"/>
      <c r="F124" s="312"/>
      <c r="G124" s="312"/>
      <c r="H124" s="312"/>
      <c r="I124" s="312"/>
      <c r="J124" s="312"/>
      <c r="K124" s="312"/>
      <c r="L124" s="101"/>
      <c r="M124" s="101"/>
      <c r="N124" s="298"/>
      <c r="O124" s="298"/>
      <c r="P124" s="298"/>
      <c r="Q124" s="298"/>
      <c r="R124" s="298"/>
      <c r="S124" s="298"/>
      <c r="T124" s="299"/>
      <c r="U124" s="316"/>
      <c r="V124" s="317"/>
      <c r="W124" s="101"/>
      <c r="X124" s="101"/>
      <c r="Y124" s="322"/>
      <c r="Z124" s="322"/>
      <c r="AA124" s="323"/>
    </row>
    <row r="125" spans="1:27" s="37" customFormat="1" ht="12" customHeight="1">
      <c r="A125" s="124"/>
      <c r="B125" s="105"/>
      <c r="C125" s="106"/>
      <c r="D125" s="112"/>
      <c r="E125" s="112"/>
      <c r="F125" s="313"/>
      <c r="G125" s="313"/>
      <c r="H125" s="313"/>
      <c r="I125" s="313"/>
      <c r="J125" s="313"/>
      <c r="K125" s="313"/>
      <c r="L125" s="102"/>
      <c r="M125" s="102"/>
      <c r="N125" s="300"/>
      <c r="O125" s="300"/>
      <c r="P125" s="300"/>
      <c r="Q125" s="300"/>
      <c r="R125" s="300"/>
      <c r="S125" s="300"/>
      <c r="T125" s="301"/>
      <c r="U125" s="318"/>
      <c r="V125" s="319"/>
      <c r="W125" s="102"/>
      <c r="X125" s="102"/>
      <c r="Y125" s="324"/>
      <c r="Z125" s="324"/>
      <c r="AA125" s="325"/>
    </row>
    <row r="126" spans="1:27" s="37" customFormat="1" ht="15" customHeight="1">
      <c r="A126" s="124"/>
      <c r="B126" s="105"/>
      <c r="C126" s="106"/>
      <c r="D126" s="113" t="s">
        <v>142</v>
      </c>
      <c r="E126" s="114"/>
      <c r="F126" s="115"/>
      <c r="G126" s="253"/>
      <c r="H126" s="254"/>
      <c r="I126" s="326"/>
      <c r="J126" s="253"/>
      <c r="K126" s="254"/>
      <c r="L126" s="326"/>
      <c r="M126" s="253"/>
      <c r="N126" s="254"/>
      <c r="O126" s="326"/>
      <c r="P126" s="253"/>
      <c r="Q126" s="254"/>
      <c r="R126" s="326"/>
      <c r="S126" s="253"/>
      <c r="T126" s="254"/>
      <c r="U126" s="326"/>
      <c r="V126" s="253"/>
      <c r="W126" s="254"/>
      <c r="X126" s="326"/>
      <c r="Y126" s="253"/>
      <c r="Z126" s="254"/>
      <c r="AA126" s="334"/>
    </row>
    <row r="127" spans="1:27" s="37" customFormat="1" ht="15" customHeight="1">
      <c r="A127" s="124"/>
      <c r="B127" s="105"/>
      <c r="C127" s="106"/>
      <c r="D127" s="116"/>
      <c r="E127" s="117"/>
      <c r="F127" s="118"/>
      <c r="G127" s="255"/>
      <c r="H127" s="256"/>
      <c r="I127" s="327"/>
      <c r="J127" s="255"/>
      <c r="K127" s="256"/>
      <c r="L127" s="327"/>
      <c r="M127" s="255"/>
      <c r="N127" s="256"/>
      <c r="O127" s="327"/>
      <c r="P127" s="255"/>
      <c r="Q127" s="256"/>
      <c r="R127" s="327"/>
      <c r="S127" s="255"/>
      <c r="T127" s="256"/>
      <c r="U127" s="327"/>
      <c r="V127" s="255"/>
      <c r="W127" s="256"/>
      <c r="X127" s="327"/>
      <c r="Y127" s="255"/>
      <c r="Z127" s="256"/>
      <c r="AA127" s="335"/>
    </row>
    <row r="128" spans="1:27" s="37" customFormat="1" ht="15.75" customHeight="1">
      <c r="A128" s="124"/>
      <c r="B128" s="105"/>
      <c r="C128" s="106"/>
      <c r="D128" s="109" t="s">
        <v>126</v>
      </c>
      <c r="E128" s="109"/>
      <c r="F128" s="109"/>
      <c r="G128" s="109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9"/>
    </row>
    <row r="129" spans="1:27" s="37" customFormat="1" ht="15.75" customHeight="1">
      <c r="A129" s="124"/>
      <c r="B129" s="107"/>
      <c r="C129" s="108"/>
      <c r="D129" s="110"/>
      <c r="E129" s="110"/>
      <c r="F129" s="110"/>
      <c r="G129" s="11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1"/>
    </row>
    <row r="130" spans="1:27" s="37" customFormat="1" ht="15" customHeight="1">
      <c r="A130" s="124"/>
      <c r="B130" s="103" t="s">
        <v>127</v>
      </c>
      <c r="C130" s="104"/>
      <c r="D130" s="100" t="s">
        <v>1</v>
      </c>
      <c r="E130" s="311"/>
      <c r="F130" s="311"/>
      <c r="G130" s="311"/>
      <c r="H130" s="311"/>
      <c r="I130" s="311"/>
      <c r="J130" s="92" t="s">
        <v>156</v>
      </c>
      <c r="K130" s="93"/>
      <c r="L130" s="341"/>
      <c r="M130" s="342"/>
      <c r="N130" s="253"/>
      <c r="O130" s="326"/>
      <c r="P130" s="253"/>
      <c r="Q130" s="326"/>
      <c r="R130" s="253"/>
      <c r="S130" s="326"/>
      <c r="T130" s="253"/>
      <c r="U130" s="326"/>
      <c r="V130" s="253"/>
      <c r="W130" s="326"/>
      <c r="X130" s="253"/>
      <c r="Y130" s="326"/>
      <c r="Z130" s="253">
        <v>1</v>
      </c>
      <c r="AA130" s="334"/>
    </row>
    <row r="131" spans="1:27" s="37" customFormat="1" ht="15" customHeight="1">
      <c r="A131" s="124"/>
      <c r="B131" s="105"/>
      <c r="C131" s="106"/>
      <c r="D131" s="102"/>
      <c r="E131" s="313"/>
      <c r="F131" s="313"/>
      <c r="G131" s="313"/>
      <c r="H131" s="313"/>
      <c r="I131" s="313"/>
      <c r="J131" s="94"/>
      <c r="K131" s="95"/>
      <c r="L131" s="343"/>
      <c r="M131" s="344"/>
      <c r="N131" s="255"/>
      <c r="O131" s="327"/>
      <c r="P131" s="255"/>
      <c r="Q131" s="327"/>
      <c r="R131" s="255"/>
      <c r="S131" s="327"/>
      <c r="T131" s="255"/>
      <c r="U131" s="327"/>
      <c r="V131" s="255"/>
      <c r="W131" s="327"/>
      <c r="X131" s="255"/>
      <c r="Y131" s="327"/>
      <c r="Z131" s="255"/>
      <c r="AA131" s="335"/>
    </row>
    <row r="132" spans="1:27" s="37" customFormat="1" ht="15.75" customHeight="1">
      <c r="A132" s="124"/>
      <c r="B132" s="105"/>
      <c r="C132" s="106"/>
      <c r="D132" s="109" t="s">
        <v>126</v>
      </c>
      <c r="E132" s="109"/>
      <c r="F132" s="109"/>
      <c r="G132" s="109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9"/>
    </row>
    <row r="133" spans="1:27" s="37" customFormat="1" ht="15.75" customHeight="1">
      <c r="A133" s="125"/>
      <c r="B133" s="107"/>
      <c r="C133" s="108"/>
      <c r="D133" s="110"/>
      <c r="E133" s="110"/>
      <c r="F133" s="110"/>
      <c r="G133" s="11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1"/>
    </row>
    <row r="134" spans="1:27" s="37" customFormat="1" ht="12" customHeight="1">
      <c r="A134" s="56" t="s">
        <v>157</v>
      </c>
      <c r="B134" s="43"/>
      <c r="C134" s="43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76"/>
    </row>
    <row r="135" spans="1:27" s="37" customFormat="1" ht="4.5" customHeight="1" thickBot="1">
      <c r="A135" s="44"/>
      <c r="B135" s="45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7"/>
    </row>
    <row r="136" spans="1:27" s="37" customFormat="1" ht="7.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"/>
      <c r="T136" s="2"/>
    </row>
    <row r="137" spans="1:27" s="37" customFormat="1" ht="10.5" customHeight="1">
      <c r="A137" s="210" t="s">
        <v>136</v>
      </c>
      <c r="B137" s="197" t="s">
        <v>141</v>
      </c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9"/>
      <c r="O137" s="3"/>
      <c r="P137" s="3"/>
      <c r="Q137" s="3"/>
      <c r="R137" s="3"/>
      <c r="S137" s="2"/>
      <c r="T137" s="2"/>
      <c r="U137" s="214"/>
      <c r="V137" s="214"/>
      <c r="W137" s="215" t="s">
        <v>13</v>
      </c>
      <c r="X137" s="215"/>
      <c r="Y137" s="215"/>
      <c r="Z137" s="216"/>
      <c r="AA137" s="216"/>
    </row>
    <row r="138" spans="1:27" s="37" customFormat="1" ht="9.75" customHeight="1">
      <c r="A138" s="211"/>
      <c r="B138" s="138" t="s">
        <v>143</v>
      </c>
      <c r="C138" s="138"/>
      <c r="D138" s="138"/>
      <c r="E138" s="138"/>
      <c r="F138" s="138"/>
      <c r="G138" s="127"/>
      <c r="H138" s="127"/>
      <c r="I138" s="127"/>
      <c r="J138" s="127"/>
      <c r="K138" s="127"/>
      <c r="L138" s="127"/>
      <c r="M138" s="127"/>
      <c r="N138" s="217" t="s">
        <v>9</v>
      </c>
      <c r="O138" s="3"/>
      <c r="P138" s="3"/>
      <c r="Q138" s="58"/>
      <c r="R138" s="2"/>
      <c r="S138" s="2"/>
      <c r="T138" s="2"/>
    </row>
    <row r="139" spans="1:27" s="37" customFormat="1" ht="9.75" customHeight="1">
      <c r="A139" s="211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217"/>
      <c r="O139" s="3"/>
      <c r="P139" s="3"/>
      <c r="Q139" s="58"/>
      <c r="R139" s="2"/>
      <c r="S139" s="2"/>
      <c r="T139" s="2"/>
    </row>
    <row r="140" spans="1:27" s="37" customFormat="1" ht="4.5" customHeight="1">
      <c r="A140" s="211"/>
      <c r="B140" s="67"/>
      <c r="C140" s="67"/>
      <c r="D140" s="67"/>
      <c r="E140" s="67"/>
      <c r="F140" s="67"/>
      <c r="G140" s="2"/>
      <c r="H140" s="67"/>
      <c r="I140" s="67"/>
      <c r="J140" s="67"/>
      <c r="K140" s="67"/>
      <c r="L140" s="67"/>
      <c r="M140" s="67"/>
      <c r="N140" s="68"/>
      <c r="O140" s="67"/>
      <c r="P140" s="67"/>
      <c r="Q140" s="3"/>
      <c r="R140" s="3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s="37" customFormat="1" ht="9.75" customHeight="1">
      <c r="A141" s="211"/>
      <c r="B141" s="138" t="s">
        <v>137</v>
      </c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217" t="s">
        <v>9</v>
      </c>
      <c r="O141" s="3"/>
      <c r="P141" s="3"/>
      <c r="Q141" s="4"/>
      <c r="R141" s="4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s="37" customFormat="1" ht="9.75" customHeight="1">
      <c r="A142" s="211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217"/>
      <c r="O142" s="3"/>
      <c r="P142" s="3"/>
      <c r="Q142" s="4"/>
      <c r="R142" s="4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s="37" customFormat="1" ht="4.5" customHeight="1">
      <c r="A143" s="211"/>
      <c r="B143" s="67"/>
      <c r="C143" s="67"/>
      <c r="D143" s="67"/>
      <c r="E143" s="67"/>
      <c r="F143" s="67"/>
      <c r="G143" s="58"/>
      <c r="H143" s="67"/>
      <c r="I143" s="67"/>
      <c r="J143" s="67"/>
      <c r="K143" s="67"/>
      <c r="L143" s="67"/>
      <c r="M143" s="67"/>
      <c r="N143" s="68"/>
      <c r="O143" s="67"/>
      <c r="P143" s="67"/>
      <c r="Q143" s="4"/>
      <c r="R143" s="4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s="37" customFormat="1" ht="9.75" customHeight="1">
      <c r="A144" s="211"/>
      <c r="B144" s="138" t="s">
        <v>138</v>
      </c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217" t="s">
        <v>9</v>
      </c>
      <c r="O144" s="3"/>
      <c r="P144" s="3"/>
      <c r="Q144" s="4"/>
      <c r="R144" s="4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s="37" customFormat="1" ht="9.75" customHeight="1">
      <c r="A145" s="212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8"/>
      <c r="O145" s="3"/>
      <c r="P145" s="3"/>
      <c r="Q145" s="4"/>
      <c r="R145" s="4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7.25">
      <c r="A146" s="204" t="s">
        <v>14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</row>
    <row r="147" spans="1:27" s="5" customFormat="1">
      <c r="A147" s="205" t="s">
        <v>73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</row>
    <row r="148" spans="1:27">
      <c r="A148" s="206" t="s">
        <v>15</v>
      </c>
      <c r="B148" s="206"/>
      <c r="C148" s="206"/>
      <c r="D148" s="206"/>
      <c r="E148" s="206"/>
      <c r="F148" s="206" t="s">
        <v>16</v>
      </c>
      <c r="G148" s="206"/>
      <c r="H148" s="206"/>
      <c r="I148" s="206"/>
      <c r="J148" s="206"/>
      <c r="K148" s="207" t="s">
        <v>17</v>
      </c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9"/>
    </row>
    <row r="149" spans="1:27" ht="12" customHeight="1">
      <c r="A149" s="336" t="str">
        <f>IF($D$85="","",$D$85)</f>
        <v/>
      </c>
      <c r="B149" s="336"/>
      <c r="C149" s="336"/>
      <c r="D149" s="336"/>
      <c r="E149" s="336"/>
      <c r="F149" s="336" t="str">
        <f>IF(I85="","",$I$85)</f>
        <v/>
      </c>
      <c r="G149" s="336"/>
      <c r="H149" s="336"/>
      <c r="I149" s="336"/>
      <c r="J149" s="336"/>
      <c r="K149" s="200" t="s">
        <v>18</v>
      </c>
      <c r="L149" s="201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8"/>
    </row>
    <row r="150" spans="1:27" ht="21" customHeight="1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202" t="s">
        <v>19</v>
      </c>
      <c r="L150" s="203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40"/>
    </row>
    <row r="151" spans="1:27" ht="4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7"/>
      <c r="L151" s="7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>
      <c r="A152" s="192" t="s">
        <v>20</v>
      </c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4"/>
      <c r="V152" s="192" t="s">
        <v>21</v>
      </c>
      <c r="W152" s="193"/>
      <c r="X152" s="193"/>
      <c r="Y152" s="193"/>
      <c r="Z152" s="193"/>
      <c r="AA152" s="194"/>
    </row>
    <row r="153" spans="1:27">
      <c r="A153" s="195" t="s">
        <v>22</v>
      </c>
      <c r="B153" s="195"/>
      <c r="C153" s="196" t="s">
        <v>23</v>
      </c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7"/>
      <c r="W153" s="198"/>
      <c r="X153" s="198"/>
      <c r="Y153" s="198"/>
      <c r="Z153" s="198"/>
      <c r="AA153" s="199"/>
    </row>
    <row r="154" spans="1:27" ht="21" customHeight="1">
      <c r="A154" s="185"/>
      <c r="B154" s="8">
        <v>1</v>
      </c>
      <c r="C154" s="188" t="s">
        <v>68</v>
      </c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82"/>
      <c r="W154" s="348" t="s">
        <v>24</v>
      </c>
      <c r="X154" s="348"/>
      <c r="Y154" s="79"/>
      <c r="Z154" s="78" t="s">
        <v>25</v>
      </c>
      <c r="AA154" s="80"/>
    </row>
    <row r="155" spans="1:27" ht="21" customHeight="1">
      <c r="A155" s="186"/>
      <c r="B155" s="8">
        <v>2</v>
      </c>
      <c r="C155" s="189" t="s">
        <v>67</v>
      </c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1"/>
      <c r="V155" s="11"/>
      <c r="W155" s="81" t="s">
        <v>24</v>
      </c>
      <c r="X155" s="12"/>
      <c r="Y155" s="12"/>
      <c r="Z155" s="81" t="s">
        <v>25</v>
      </c>
      <c r="AA155" s="13"/>
    </row>
    <row r="156" spans="1:27" ht="21" customHeight="1">
      <c r="A156" s="187"/>
      <c r="B156" s="8">
        <v>3</v>
      </c>
      <c r="C156" s="188" t="s">
        <v>69</v>
      </c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1"/>
      <c r="W156" s="81" t="s">
        <v>24</v>
      </c>
      <c r="X156" s="12"/>
      <c r="Y156" s="12"/>
      <c r="Z156" s="81" t="s">
        <v>25</v>
      </c>
      <c r="AA156" s="13"/>
    </row>
    <row r="157" spans="1:27" ht="21" customHeight="1">
      <c r="A157" s="155">
        <v>4</v>
      </c>
      <c r="B157" s="155"/>
      <c r="C157" s="157" t="s">
        <v>26</v>
      </c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4"/>
      <c r="W157" s="345" t="s">
        <v>27</v>
      </c>
      <c r="X157" s="345"/>
      <c r="Y157" s="15"/>
      <c r="Z157" s="345" t="s">
        <v>28</v>
      </c>
      <c r="AA157" s="349"/>
    </row>
    <row r="158" spans="1:27" ht="21" customHeight="1">
      <c r="A158" s="155">
        <v>5</v>
      </c>
      <c r="B158" s="155"/>
      <c r="C158" s="184" t="s">
        <v>29</v>
      </c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6"/>
      <c r="W158" s="345" t="s">
        <v>27</v>
      </c>
      <c r="X158" s="345"/>
      <c r="Y158" s="17"/>
      <c r="Z158" s="346" t="s">
        <v>28</v>
      </c>
      <c r="AA158" s="347"/>
    </row>
    <row r="159" spans="1:27" ht="21" customHeight="1">
      <c r="A159" s="155">
        <v>6</v>
      </c>
      <c r="B159" s="155"/>
      <c r="C159" s="184" t="s">
        <v>70</v>
      </c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4"/>
      <c r="W159" s="345" t="s">
        <v>27</v>
      </c>
      <c r="X159" s="345"/>
      <c r="Y159" s="15"/>
      <c r="Z159" s="345" t="s">
        <v>28</v>
      </c>
      <c r="AA159" s="349"/>
    </row>
    <row r="160" spans="1:27" ht="21" customHeight="1">
      <c r="A160" s="155">
        <v>7</v>
      </c>
      <c r="B160" s="155"/>
      <c r="C160" s="158" t="s">
        <v>30</v>
      </c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6"/>
      <c r="W160" s="345" t="s">
        <v>27</v>
      </c>
      <c r="X160" s="345"/>
      <c r="Y160" s="17"/>
      <c r="Z160" s="346" t="s">
        <v>28</v>
      </c>
      <c r="AA160" s="347"/>
    </row>
    <row r="161" spans="1:27" ht="17.25" customHeight="1">
      <c r="A161" s="182">
        <v>8</v>
      </c>
      <c r="B161" s="182"/>
      <c r="C161" s="183" t="s">
        <v>31</v>
      </c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350"/>
      <c r="W161" s="352" t="s">
        <v>24</v>
      </c>
      <c r="X161" s="352"/>
      <c r="Y161" s="353"/>
      <c r="Z161" s="352" t="s">
        <v>25</v>
      </c>
      <c r="AA161" s="355"/>
    </row>
    <row r="162" spans="1:27" ht="17.25" customHeight="1">
      <c r="A162" s="182"/>
      <c r="B162" s="182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351"/>
      <c r="W162" s="348"/>
      <c r="X162" s="348"/>
      <c r="Y162" s="354"/>
      <c r="Z162" s="348"/>
      <c r="AA162" s="356"/>
    </row>
    <row r="163" spans="1:27" ht="21" customHeight="1">
      <c r="A163" s="155">
        <v>9</v>
      </c>
      <c r="B163" s="155"/>
      <c r="C163" s="158" t="s">
        <v>32</v>
      </c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6"/>
      <c r="W163" s="346" t="s">
        <v>33</v>
      </c>
      <c r="X163" s="346"/>
      <c r="Y163" s="18"/>
      <c r="Z163" s="346" t="s">
        <v>34</v>
      </c>
      <c r="AA163" s="347"/>
    </row>
    <row r="164" spans="1:27" ht="21" customHeight="1">
      <c r="A164" s="155">
        <v>10</v>
      </c>
      <c r="B164" s="155"/>
      <c r="C164" s="158" t="s">
        <v>35</v>
      </c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4"/>
      <c r="W164" s="345" t="s">
        <v>33</v>
      </c>
      <c r="X164" s="345"/>
      <c r="Y164" s="19"/>
      <c r="Z164" s="345" t="s">
        <v>34</v>
      </c>
      <c r="AA164" s="349"/>
    </row>
    <row r="165" spans="1:27" ht="21" customHeight="1">
      <c r="A165" s="155">
        <v>11</v>
      </c>
      <c r="B165" s="155"/>
      <c r="C165" s="158" t="s">
        <v>36</v>
      </c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6"/>
      <c r="W165" s="346" t="s">
        <v>33</v>
      </c>
      <c r="X165" s="346"/>
      <c r="Y165" s="18"/>
      <c r="Z165" s="346" t="s">
        <v>34</v>
      </c>
      <c r="AA165" s="347"/>
    </row>
    <row r="166" spans="1:27" ht="21" customHeight="1">
      <c r="A166" s="155">
        <v>12</v>
      </c>
      <c r="B166" s="155"/>
      <c r="C166" s="158" t="s">
        <v>37</v>
      </c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4"/>
      <c r="W166" s="345" t="s">
        <v>33</v>
      </c>
      <c r="X166" s="345"/>
      <c r="Y166" s="19"/>
      <c r="Z166" s="345" t="s">
        <v>34</v>
      </c>
      <c r="AA166" s="349"/>
    </row>
    <row r="167" spans="1:27" ht="21" customHeight="1">
      <c r="A167" s="161">
        <v>13</v>
      </c>
      <c r="B167" s="162"/>
      <c r="C167" s="173" t="s">
        <v>60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5"/>
      <c r="V167" s="16"/>
      <c r="W167" s="357" t="s">
        <v>64</v>
      </c>
      <c r="X167" s="357"/>
      <c r="Y167" s="357"/>
      <c r="Z167" s="357"/>
      <c r="AA167" s="358"/>
    </row>
    <row r="168" spans="1:27" ht="29.25" customHeight="1">
      <c r="A168" s="171"/>
      <c r="B168" s="172"/>
      <c r="C168" s="176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8"/>
      <c r="V168" s="20"/>
      <c r="W168" s="359" t="s">
        <v>65</v>
      </c>
      <c r="X168" s="359"/>
      <c r="Y168" s="359"/>
      <c r="Z168" s="359"/>
      <c r="AA168" s="360"/>
    </row>
    <row r="169" spans="1:27" ht="21" customHeight="1">
      <c r="A169" s="163"/>
      <c r="B169" s="164"/>
      <c r="C169" s="179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1"/>
      <c r="V169" s="16"/>
      <c r="W169" s="361" t="s">
        <v>66</v>
      </c>
      <c r="X169" s="361"/>
      <c r="Y169" s="361"/>
      <c r="Z169" s="361"/>
      <c r="AA169" s="362"/>
    </row>
    <row r="170" spans="1:27" ht="21" customHeight="1">
      <c r="A170" s="155">
        <v>14</v>
      </c>
      <c r="B170" s="155"/>
      <c r="C170" s="158" t="s">
        <v>38</v>
      </c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21"/>
      <c r="W170" s="352" t="s">
        <v>39</v>
      </c>
      <c r="X170" s="352"/>
      <c r="Y170" s="22"/>
      <c r="Z170" s="352" t="s">
        <v>40</v>
      </c>
      <c r="AA170" s="355"/>
    </row>
    <row r="171" spans="1:27" ht="21" customHeight="1">
      <c r="A171" s="155"/>
      <c r="B171" s="155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23"/>
      <c r="W171" s="348" t="s">
        <v>41</v>
      </c>
      <c r="X171" s="348"/>
      <c r="Y171" s="24"/>
      <c r="Z171" s="354"/>
      <c r="AA171" s="363"/>
    </row>
    <row r="172" spans="1:27" ht="21" customHeight="1">
      <c r="A172" s="155">
        <v>15</v>
      </c>
      <c r="B172" s="155"/>
      <c r="C172" s="158" t="s">
        <v>42</v>
      </c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6"/>
      <c r="W172" s="346" t="s">
        <v>33</v>
      </c>
      <c r="X172" s="346"/>
      <c r="Y172" s="18"/>
      <c r="Z172" s="346" t="s">
        <v>34</v>
      </c>
      <c r="AA172" s="347"/>
    </row>
    <row r="173" spans="1:27" ht="21" customHeight="1">
      <c r="A173" s="161">
        <v>16</v>
      </c>
      <c r="B173" s="162"/>
      <c r="C173" s="165" t="s">
        <v>61</v>
      </c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7"/>
      <c r="V173" s="21"/>
      <c r="W173" s="352" t="s">
        <v>44</v>
      </c>
      <c r="X173" s="352"/>
      <c r="Y173" s="22"/>
      <c r="Z173" s="352" t="s">
        <v>45</v>
      </c>
      <c r="AA173" s="355"/>
    </row>
    <row r="174" spans="1:27" ht="21" customHeight="1">
      <c r="A174" s="163"/>
      <c r="B174" s="164"/>
      <c r="C174" s="168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70"/>
      <c r="V174" s="23"/>
      <c r="W174" s="348" t="s">
        <v>71</v>
      </c>
      <c r="X174" s="348"/>
      <c r="Y174" s="348"/>
      <c r="Z174" s="348"/>
      <c r="AA174" s="356"/>
    </row>
    <row r="175" spans="1:27" ht="21" customHeight="1">
      <c r="A175" s="155">
        <v>17</v>
      </c>
      <c r="B175" s="155"/>
      <c r="C175" s="158" t="s">
        <v>43</v>
      </c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6"/>
      <c r="W175" s="346" t="s">
        <v>33</v>
      </c>
      <c r="X175" s="346"/>
      <c r="Y175" s="18"/>
      <c r="Z175" s="346" t="s">
        <v>34</v>
      </c>
      <c r="AA175" s="347"/>
    </row>
    <row r="176" spans="1:27" ht="21" customHeight="1">
      <c r="A176" s="155">
        <v>18</v>
      </c>
      <c r="B176" s="155"/>
      <c r="C176" s="158" t="s">
        <v>62</v>
      </c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21"/>
      <c r="W176" s="352" t="s">
        <v>44</v>
      </c>
      <c r="X176" s="352"/>
      <c r="Y176" s="22"/>
      <c r="Z176" s="352" t="s">
        <v>45</v>
      </c>
      <c r="AA176" s="355"/>
    </row>
    <row r="177" spans="1:27" ht="21" customHeight="1">
      <c r="A177" s="155"/>
      <c r="B177" s="155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23"/>
      <c r="W177" s="348" t="s">
        <v>59</v>
      </c>
      <c r="X177" s="348"/>
      <c r="Y177" s="348"/>
      <c r="Z177" s="348"/>
      <c r="AA177" s="356"/>
    </row>
    <row r="178" spans="1:27" ht="21" customHeight="1">
      <c r="A178" s="155">
        <v>19</v>
      </c>
      <c r="B178" s="155"/>
      <c r="C178" s="156" t="s">
        <v>46</v>
      </c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25"/>
      <c r="W178" s="26" t="s">
        <v>47</v>
      </c>
      <c r="X178" s="26"/>
      <c r="Y178" s="27"/>
      <c r="Z178" s="357" t="s">
        <v>48</v>
      </c>
      <c r="AA178" s="358"/>
    </row>
    <row r="179" spans="1:27" ht="21" customHeight="1">
      <c r="A179" s="155"/>
      <c r="B179" s="155"/>
      <c r="C179" s="157" t="s">
        <v>63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28"/>
      <c r="W179" s="364" t="s">
        <v>49</v>
      </c>
      <c r="X179" s="364"/>
      <c r="Y179" s="29"/>
      <c r="Z179" s="30" t="s">
        <v>50</v>
      </c>
      <c r="AA179" s="31"/>
    </row>
    <row r="180" spans="1:27" ht="21" customHeight="1">
      <c r="A180" s="155">
        <v>20</v>
      </c>
      <c r="B180" s="155"/>
      <c r="C180" s="158" t="s">
        <v>51</v>
      </c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32"/>
      <c r="W180" s="346" t="s">
        <v>33</v>
      </c>
      <c r="X180" s="346"/>
      <c r="Y180" s="33"/>
      <c r="Z180" s="346" t="s">
        <v>34</v>
      </c>
      <c r="AA180" s="347"/>
    </row>
    <row r="181" spans="1:27" ht="21" customHeight="1">
      <c r="A181" s="155">
        <v>21</v>
      </c>
      <c r="B181" s="155"/>
      <c r="C181" s="158" t="s">
        <v>52</v>
      </c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25"/>
      <c r="W181" s="367" t="s">
        <v>53</v>
      </c>
      <c r="X181" s="367"/>
      <c r="Y181" s="367"/>
      <c r="Z181" s="367"/>
      <c r="AA181" s="368"/>
    </row>
    <row r="182" spans="1:27" ht="21" customHeight="1">
      <c r="A182" s="155"/>
      <c r="B182" s="155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32"/>
      <c r="W182" s="369" t="s">
        <v>54</v>
      </c>
      <c r="X182" s="369"/>
      <c r="Y182" s="369"/>
      <c r="Z182" s="369"/>
      <c r="AA182" s="370"/>
    </row>
    <row r="183" spans="1:27" ht="29.25" customHeight="1">
      <c r="A183" s="155"/>
      <c r="B183" s="155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32"/>
      <c r="W183" s="369" t="s">
        <v>55</v>
      </c>
      <c r="X183" s="369"/>
      <c r="Y183" s="369"/>
      <c r="Z183" s="369"/>
      <c r="AA183" s="370"/>
    </row>
    <row r="184" spans="1:27" ht="21" customHeight="1">
      <c r="A184" s="155"/>
      <c r="B184" s="155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32"/>
      <c r="W184" s="369" t="s">
        <v>56</v>
      </c>
      <c r="X184" s="369"/>
      <c r="Y184" s="369"/>
      <c r="Z184" s="369"/>
      <c r="AA184" s="370"/>
    </row>
    <row r="185" spans="1:27" ht="21" customHeight="1">
      <c r="A185" s="155"/>
      <c r="B185" s="155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28"/>
      <c r="W185" s="364" t="s">
        <v>57</v>
      </c>
      <c r="X185" s="364"/>
      <c r="Y185" s="364"/>
      <c r="Z185" s="364"/>
      <c r="AA185" s="371"/>
    </row>
    <row r="186" spans="1:27" ht="21" customHeight="1">
      <c r="A186" s="159">
        <v>22</v>
      </c>
      <c r="B186" s="159"/>
      <c r="C186" s="160" t="s">
        <v>58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34"/>
      <c r="W186" s="365" t="s">
        <v>24</v>
      </c>
      <c r="X186" s="365"/>
      <c r="Y186" s="35"/>
      <c r="Z186" s="365" t="s">
        <v>25</v>
      </c>
      <c r="AA186" s="366"/>
    </row>
    <row r="188" spans="1:27">
      <c r="A188" s="9"/>
    </row>
  </sheetData>
  <sheetProtection password="CEE7" sheet="1" selectLockedCells="1"/>
  <dataConsolidate/>
  <mergeCells count="290">
    <mergeCell ref="A186:B186"/>
    <mergeCell ref="C186:U186"/>
    <mergeCell ref="W186:X186"/>
    <mergeCell ref="Z186:AA186"/>
    <mergeCell ref="A181:B185"/>
    <mergeCell ref="C181:U185"/>
    <mergeCell ref="W181:AA181"/>
    <mergeCell ref="W182:AA182"/>
    <mergeCell ref="W183:AA183"/>
    <mergeCell ref="W184:AA184"/>
    <mergeCell ref="W185:AA185"/>
    <mergeCell ref="A178:B179"/>
    <mergeCell ref="C178:U178"/>
    <mergeCell ref="Z178:AA178"/>
    <mergeCell ref="C179:U179"/>
    <mergeCell ref="W179:X179"/>
    <mergeCell ref="A180:B180"/>
    <mergeCell ref="C180:U180"/>
    <mergeCell ref="W180:X180"/>
    <mergeCell ref="Z180:AA180"/>
    <mergeCell ref="A175:B175"/>
    <mergeCell ref="C175:U175"/>
    <mergeCell ref="W175:X175"/>
    <mergeCell ref="Z175:AA175"/>
    <mergeCell ref="A176:B177"/>
    <mergeCell ref="C176:U177"/>
    <mergeCell ref="W176:X176"/>
    <mergeCell ref="Z176:AA176"/>
    <mergeCell ref="W177:AA177"/>
    <mergeCell ref="A172:B172"/>
    <mergeCell ref="C172:U172"/>
    <mergeCell ref="W172:X172"/>
    <mergeCell ref="Z172:AA172"/>
    <mergeCell ref="A173:B174"/>
    <mergeCell ref="C173:U174"/>
    <mergeCell ref="W173:X173"/>
    <mergeCell ref="Z173:AA173"/>
    <mergeCell ref="W174:AA174"/>
    <mergeCell ref="A167:B169"/>
    <mergeCell ref="C167:U169"/>
    <mergeCell ref="W167:AA167"/>
    <mergeCell ref="W168:AA168"/>
    <mergeCell ref="W169:AA169"/>
    <mergeCell ref="A170:B171"/>
    <mergeCell ref="C170:U171"/>
    <mergeCell ref="W170:X170"/>
    <mergeCell ref="Z170:AA170"/>
    <mergeCell ref="W171:X171"/>
    <mergeCell ref="Z171:AA171"/>
    <mergeCell ref="A165:B165"/>
    <mergeCell ref="C165:U165"/>
    <mergeCell ref="W165:X165"/>
    <mergeCell ref="Z165:AA165"/>
    <mergeCell ref="A166:B166"/>
    <mergeCell ref="C166:U166"/>
    <mergeCell ref="W166:X166"/>
    <mergeCell ref="Z166:AA166"/>
    <mergeCell ref="A163:B163"/>
    <mergeCell ref="C163:U163"/>
    <mergeCell ref="W163:X163"/>
    <mergeCell ref="Z163:AA163"/>
    <mergeCell ref="A164:B164"/>
    <mergeCell ref="C164:U164"/>
    <mergeCell ref="W164:X164"/>
    <mergeCell ref="Z164:AA164"/>
    <mergeCell ref="A159:B159"/>
    <mergeCell ref="C159:U159"/>
    <mergeCell ref="W159:X159"/>
    <mergeCell ref="Z159:AA159"/>
    <mergeCell ref="A160:B160"/>
    <mergeCell ref="C160:U160"/>
    <mergeCell ref="W160:X160"/>
    <mergeCell ref="Z160:AA160"/>
    <mergeCell ref="A161:B162"/>
    <mergeCell ref="C161:U162"/>
    <mergeCell ref="V161:V162"/>
    <mergeCell ref="W161:X162"/>
    <mergeCell ref="Y161:Y162"/>
    <mergeCell ref="Z161:AA162"/>
    <mergeCell ref="A158:B158"/>
    <mergeCell ref="C158:U158"/>
    <mergeCell ref="W158:X158"/>
    <mergeCell ref="Z158:AA158"/>
    <mergeCell ref="A154:A156"/>
    <mergeCell ref="C154:U154"/>
    <mergeCell ref="W154:X154"/>
    <mergeCell ref="C155:U155"/>
    <mergeCell ref="C156:U156"/>
    <mergeCell ref="A157:B157"/>
    <mergeCell ref="C157:U157"/>
    <mergeCell ref="W157:X157"/>
    <mergeCell ref="Z157:AA157"/>
    <mergeCell ref="B144:F145"/>
    <mergeCell ref="G144:M145"/>
    <mergeCell ref="N144:N145"/>
    <mergeCell ref="B130:C133"/>
    <mergeCell ref="F130:F131"/>
    <mergeCell ref="G130:G131"/>
    <mergeCell ref="H130:H131"/>
    <mergeCell ref="I130:I131"/>
    <mergeCell ref="B120:C129"/>
    <mergeCell ref="D126:F127"/>
    <mergeCell ref="G126:I127"/>
    <mergeCell ref="J126:L127"/>
    <mergeCell ref="M126:O127"/>
    <mergeCell ref="F120:G122"/>
    <mergeCell ref="H120:I122"/>
    <mergeCell ref="J120:K122"/>
    <mergeCell ref="L120:M122"/>
    <mergeCell ref="N120:O122"/>
    <mergeCell ref="D132:G133"/>
    <mergeCell ref="J130:K131"/>
    <mergeCell ref="L130:M131"/>
    <mergeCell ref="N130:O131"/>
    <mergeCell ref="F149:J150"/>
    <mergeCell ref="K149:L149"/>
    <mergeCell ref="M149:AA149"/>
    <mergeCell ref="K150:L150"/>
    <mergeCell ref="A146:AA146"/>
    <mergeCell ref="A147:AA147"/>
    <mergeCell ref="A148:E148"/>
    <mergeCell ref="F148:J148"/>
    <mergeCell ref="K148:AA148"/>
    <mergeCell ref="A149:E150"/>
    <mergeCell ref="M150:AA150"/>
    <mergeCell ref="A152:U152"/>
    <mergeCell ref="V152:AA152"/>
    <mergeCell ref="A153:B153"/>
    <mergeCell ref="C153:U153"/>
    <mergeCell ref="V153:AA153"/>
    <mergeCell ref="A120:A133"/>
    <mergeCell ref="G138:M139"/>
    <mergeCell ref="N138:N139"/>
    <mergeCell ref="B141:F142"/>
    <mergeCell ref="G141:M142"/>
    <mergeCell ref="N141:N142"/>
    <mergeCell ref="A137:A145"/>
    <mergeCell ref="B137:N137"/>
    <mergeCell ref="U137:V137"/>
    <mergeCell ref="P126:R127"/>
    <mergeCell ref="S126:U127"/>
    <mergeCell ref="V126:X127"/>
    <mergeCell ref="Y126:AA127"/>
    <mergeCell ref="D128:G129"/>
    <mergeCell ref="H128:AA129"/>
    <mergeCell ref="X130:Y131"/>
    <mergeCell ref="Z130:AA131"/>
    <mergeCell ref="D130:D131"/>
    <mergeCell ref="E130:E131"/>
    <mergeCell ref="P130:Q131"/>
    <mergeCell ref="R130:S131"/>
    <mergeCell ref="H132:AA133"/>
    <mergeCell ref="T130:U131"/>
    <mergeCell ref="V130:W131"/>
    <mergeCell ref="W137:Y137"/>
    <mergeCell ref="Z137:AA137"/>
    <mergeCell ref="B138:F139"/>
    <mergeCell ref="A112:X113"/>
    <mergeCell ref="Y112:AA113"/>
    <mergeCell ref="A114:X115"/>
    <mergeCell ref="Y114:AA115"/>
    <mergeCell ref="Y116:AA117"/>
    <mergeCell ref="A118:AA119"/>
    <mergeCell ref="A105:T108"/>
    <mergeCell ref="U105:V106"/>
    <mergeCell ref="W105:Z106"/>
    <mergeCell ref="U107:V108"/>
    <mergeCell ref="W107:Z108"/>
    <mergeCell ref="Y110:AA111"/>
    <mergeCell ref="P120:X122"/>
    <mergeCell ref="Y120:AA122"/>
    <mergeCell ref="D123:E125"/>
    <mergeCell ref="F123:G125"/>
    <mergeCell ref="H123:I125"/>
    <mergeCell ref="J123:K125"/>
    <mergeCell ref="L123:M125"/>
    <mergeCell ref="N123:T125"/>
    <mergeCell ref="D120:E122"/>
    <mergeCell ref="U123:V125"/>
    <mergeCell ref="W123:X125"/>
    <mergeCell ref="Y123:AA125"/>
    <mergeCell ref="A101:C102"/>
    <mergeCell ref="D101:O102"/>
    <mergeCell ref="P101:AA102"/>
    <mergeCell ref="A103:C104"/>
    <mergeCell ref="E103:F104"/>
    <mergeCell ref="G103:H104"/>
    <mergeCell ref="I103:I104"/>
    <mergeCell ref="J103:S104"/>
    <mergeCell ref="U103:V104"/>
    <mergeCell ref="W103:X104"/>
    <mergeCell ref="A99:C100"/>
    <mergeCell ref="D99:F100"/>
    <mergeCell ref="G99:L100"/>
    <mergeCell ref="M99:O100"/>
    <mergeCell ref="P99:R100"/>
    <mergeCell ref="S99:X100"/>
    <mergeCell ref="Y99:AA100"/>
    <mergeCell ref="A97:C98"/>
    <mergeCell ref="D97:O98"/>
    <mergeCell ref="P97:AA98"/>
    <mergeCell ref="D91:M92"/>
    <mergeCell ref="P91:Y92"/>
    <mergeCell ref="AA91:AA92"/>
    <mergeCell ref="A93:C96"/>
    <mergeCell ref="D93:F94"/>
    <mergeCell ref="G93:O94"/>
    <mergeCell ref="P93:R94"/>
    <mergeCell ref="S93:AA94"/>
    <mergeCell ref="D95:F96"/>
    <mergeCell ref="G95:O96"/>
    <mergeCell ref="P95:R96"/>
    <mergeCell ref="S95:AA96"/>
    <mergeCell ref="Z91:Z92"/>
    <mergeCell ref="N91:N92"/>
    <mergeCell ref="O91:O92"/>
    <mergeCell ref="A91:C92"/>
    <mergeCell ref="A87:C88"/>
    <mergeCell ref="A89:C90"/>
    <mergeCell ref="D89:F90"/>
    <mergeCell ref="P89:R90"/>
    <mergeCell ref="D87:K88"/>
    <mergeCell ref="L87:M88"/>
    <mergeCell ref="O87:AA87"/>
    <mergeCell ref="N88:AA88"/>
    <mergeCell ref="G89:O90"/>
    <mergeCell ref="S89:AA90"/>
    <mergeCell ref="A84:C86"/>
    <mergeCell ref="D84:G84"/>
    <mergeCell ref="H84:H86"/>
    <mergeCell ref="I84:M84"/>
    <mergeCell ref="N84:P86"/>
    <mergeCell ref="Q84:AA86"/>
    <mergeCell ref="D85:G86"/>
    <mergeCell ref="I85:M86"/>
    <mergeCell ref="B72:Z72"/>
    <mergeCell ref="B73:Z73"/>
    <mergeCell ref="B75:Z75"/>
    <mergeCell ref="B76:Z76"/>
    <mergeCell ref="B78:Z78"/>
    <mergeCell ref="A79:AA81"/>
    <mergeCell ref="V82:AA82"/>
    <mergeCell ref="B62:Z62"/>
    <mergeCell ref="B63:Z63"/>
    <mergeCell ref="B64:Z64"/>
    <mergeCell ref="B66:Z66"/>
    <mergeCell ref="B68:Z68"/>
    <mergeCell ref="B70:Z70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B42:Z42"/>
    <mergeCell ref="B44:Z44"/>
    <mergeCell ref="B45:Z45"/>
    <mergeCell ref="B46:Z46"/>
    <mergeCell ref="B47:Z47"/>
    <mergeCell ref="B48:Z48"/>
    <mergeCell ref="B36:Z36"/>
    <mergeCell ref="B37:Z37"/>
    <mergeCell ref="B38:Z38"/>
    <mergeCell ref="B39:Z39"/>
    <mergeCell ref="B40:Z40"/>
    <mergeCell ref="B41:Z41"/>
    <mergeCell ref="B27:Z27"/>
    <mergeCell ref="B29:Z29"/>
    <mergeCell ref="B31:AA31"/>
    <mergeCell ref="B32:Z32"/>
    <mergeCell ref="B33:Z33"/>
    <mergeCell ref="B34:Z34"/>
    <mergeCell ref="B15:Z15"/>
    <mergeCell ref="B17:Z17"/>
    <mergeCell ref="B19:Z19"/>
    <mergeCell ref="B21:Z21"/>
    <mergeCell ref="B23:Z23"/>
    <mergeCell ref="B25:Z25"/>
    <mergeCell ref="A3:AA3"/>
    <mergeCell ref="B5:Z5"/>
    <mergeCell ref="B7:Z7"/>
    <mergeCell ref="B9:Z9"/>
    <mergeCell ref="B11:Z11"/>
    <mergeCell ref="B13:Z13"/>
  </mergeCells>
  <phoneticPr fontId="2"/>
  <dataValidations count="8">
    <dataValidation imeMode="off" allowBlank="1" showInputMessage="1" showErrorMessage="1" sqref="D85:G86 I85:M86 D91:N92 P91:Z92 G99:L100 S99:X100 D97:AA98 F120:G125 H120:M122 H123:K125 G126:AA127 A149:J150 L130:AA131 E130:I131 O87:AA87"/>
    <dataValidation type="list" allowBlank="1" showInputMessage="1" showErrorMessage="1" sqref="E103:F104 U103:V108 Y114 Y110 Y112 Y116">
      <formula1>"□,✔"</formula1>
    </dataValidation>
    <dataValidation type="list" allowBlank="1" showInputMessage="1" showErrorMessage="1" sqref="J103:S104">
      <formula1>"乳がん検査・子宮がん検査,乳がん検査,子宮がん検査"</formula1>
    </dataValidation>
    <dataValidation type="list" allowBlank="1" showInputMessage="1" showErrorMessage="1" sqref="Y120:AA122">
      <formula1>"銀　行,信用金庫,信用組合,労働金庫,農　協"</formula1>
    </dataValidation>
    <dataValidation type="list" allowBlank="1" showInputMessage="1" showErrorMessage="1" sqref="Y123:AA125">
      <formula1>"普　通,当　座,貯　蓄,そ　の　他"</formula1>
    </dataValidation>
    <dataValidation type="list" allowBlank="1" showInputMessage="1" showErrorMessage="1" sqref="U123:V125">
      <formula1>"支　店,本　店,出張所"</formula1>
    </dataValidation>
    <dataValidation imeMode="fullKatakana" allowBlank="1" showInputMessage="1" showErrorMessage="1" sqref="H128:AA129 H132:AA133"/>
    <dataValidation imeMode="halfKatakana" allowBlank="1" showInputMessage="1" showErrorMessage="1" sqref="M149:AA149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チェック 11">
              <controlPr defaultSize="0" autoFill="0" autoLine="0" autoPict="0">
                <anchor moveWithCells="1">
                  <from>
                    <xdr:col>21</xdr:col>
                    <xdr:colOff>47625</xdr:colOff>
                    <xdr:row>153</xdr:row>
                    <xdr:rowOff>19050</xdr:rowOff>
                  </from>
                  <to>
                    <xdr:col>22</xdr:col>
                    <xdr:colOff>76200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チェック 12">
              <controlPr defaultSize="0" autoFill="0" autoLine="0" autoPict="0">
                <anchor moveWithCells="1">
                  <from>
                    <xdr:col>24</xdr:col>
                    <xdr:colOff>47625</xdr:colOff>
                    <xdr:row>153</xdr:row>
                    <xdr:rowOff>19050</xdr:rowOff>
                  </from>
                  <to>
                    <xdr:col>25</xdr:col>
                    <xdr:colOff>76200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チェック 13">
              <controlPr defaultSize="0" autoFill="0" autoLine="0" autoPict="0">
                <anchor moveWithCells="1">
                  <from>
                    <xdr:col>21</xdr:col>
                    <xdr:colOff>47625</xdr:colOff>
                    <xdr:row>154</xdr:row>
                    <xdr:rowOff>19050</xdr:rowOff>
                  </from>
                  <to>
                    <xdr:col>22</xdr:col>
                    <xdr:colOff>76200</xdr:colOff>
                    <xdr:row>154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チェック 14">
              <controlPr defaultSize="0" autoFill="0" autoLine="0" autoPict="0">
                <anchor moveWithCells="1">
                  <from>
                    <xdr:col>21</xdr:col>
                    <xdr:colOff>47625</xdr:colOff>
                    <xdr:row>155</xdr:row>
                    <xdr:rowOff>19050</xdr:rowOff>
                  </from>
                  <to>
                    <xdr:col>22</xdr:col>
                    <xdr:colOff>76200</xdr:colOff>
                    <xdr:row>155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チェック 15">
              <controlPr defaultSize="0" autoFill="0" autoLine="0" autoPict="0">
                <anchor moveWithCells="1">
                  <from>
                    <xdr:col>24</xdr:col>
                    <xdr:colOff>47625</xdr:colOff>
                    <xdr:row>154</xdr:row>
                    <xdr:rowOff>19050</xdr:rowOff>
                  </from>
                  <to>
                    <xdr:col>25</xdr:col>
                    <xdr:colOff>76200</xdr:colOff>
                    <xdr:row>154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チェック 16">
              <controlPr defaultSize="0" autoFill="0" autoLine="0" autoPict="0">
                <anchor moveWithCells="1">
                  <from>
                    <xdr:col>24</xdr:col>
                    <xdr:colOff>47625</xdr:colOff>
                    <xdr:row>155</xdr:row>
                    <xdr:rowOff>19050</xdr:rowOff>
                  </from>
                  <to>
                    <xdr:col>25</xdr:col>
                    <xdr:colOff>76200</xdr:colOff>
                    <xdr:row>155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チェック 17">
              <controlPr defaultSize="0" autoFill="0" autoLine="0" autoPict="0">
                <anchor moveWithCells="1">
                  <from>
                    <xdr:col>21</xdr:col>
                    <xdr:colOff>47625</xdr:colOff>
                    <xdr:row>156</xdr:row>
                    <xdr:rowOff>19050</xdr:rowOff>
                  </from>
                  <to>
                    <xdr:col>22</xdr:col>
                    <xdr:colOff>76200</xdr:colOff>
                    <xdr:row>156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チェック 18">
              <controlPr defaultSize="0" autoFill="0" autoLine="0" autoPict="0">
                <anchor moveWithCells="1">
                  <from>
                    <xdr:col>21</xdr:col>
                    <xdr:colOff>47625</xdr:colOff>
                    <xdr:row>157</xdr:row>
                    <xdr:rowOff>38100</xdr:rowOff>
                  </from>
                  <to>
                    <xdr:col>22</xdr:col>
                    <xdr:colOff>76200</xdr:colOff>
                    <xdr:row>157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チェック 19">
              <controlPr defaultSize="0" autoFill="0" autoLine="0" autoPict="0">
                <anchor moveWithCells="1">
                  <from>
                    <xdr:col>21</xdr:col>
                    <xdr:colOff>47625</xdr:colOff>
                    <xdr:row>158</xdr:row>
                    <xdr:rowOff>38100</xdr:rowOff>
                  </from>
                  <to>
                    <xdr:col>22</xdr:col>
                    <xdr:colOff>76200</xdr:colOff>
                    <xdr:row>158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チェック 20">
              <controlPr defaultSize="0" autoFill="0" autoLine="0" autoPict="0">
                <anchor moveWithCells="1">
                  <from>
                    <xdr:col>24</xdr:col>
                    <xdr:colOff>38100</xdr:colOff>
                    <xdr:row>156</xdr:row>
                    <xdr:rowOff>19050</xdr:rowOff>
                  </from>
                  <to>
                    <xdr:col>25</xdr:col>
                    <xdr:colOff>66675</xdr:colOff>
                    <xdr:row>156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チェック 21">
              <controlPr defaultSize="0" autoFill="0" autoLine="0" autoPict="0">
                <anchor moveWithCells="1">
                  <from>
                    <xdr:col>24</xdr:col>
                    <xdr:colOff>47625</xdr:colOff>
                    <xdr:row>157</xdr:row>
                    <xdr:rowOff>47625</xdr:rowOff>
                  </from>
                  <to>
                    <xdr:col>25</xdr:col>
                    <xdr:colOff>76200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チェック 22">
              <controlPr defaultSize="0" autoFill="0" autoLine="0" autoPict="0">
                <anchor moveWithCells="1">
                  <from>
                    <xdr:col>24</xdr:col>
                    <xdr:colOff>47625</xdr:colOff>
                    <xdr:row>158</xdr:row>
                    <xdr:rowOff>47625</xdr:rowOff>
                  </from>
                  <to>
                    <xdr:col>25</xdr:col>
                    <xdr:colOff>76200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チェック 23">
              <controlPr defaultSize="0" autoFill="0" autoLine="0" autoPict="0">
                <anchor moveWithCells="1">
                  <from>
                    <xdr:col>21</xdr:col>
                    <xdr:colOff>47625</xdr:colOff>
                    <xdr:row>159</xdr:row>
                    <xdr:rowOff>19050</xdr:rowOff>
                  </from>
                  <to>
                    <xdr:col>22</xdr:col>
                    <xdr:colOff>76200</xdr:colOff>
                    <xdr:row>159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チェック 24">
              <controlPr defaultSize="0" autoFill="0" autoLine="0" autoPict="0">
                <anchor moveWithCells="1">
                  <from>
                    <xdr:col>24</xdr:col>
                    <xdr:colOff>47625</xdr:colOff>
                    <xdr:row>159</xdr:row>
                    <xdr:rowOff>19050</xdr:rowOff>
                  </from>
                  <to>
                    <xdr:col>25</xdr:col>
                    <xdr:colOff>76200</xdr:colOff>
                    <xdr:row>159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チェック 25">
              <controlPr defaultSize="0" autoFill="0" autoLine="0" autoPict="0">
                <anchor moveWithCells="1">
                  <from>
                    <xdr:col>21</xdr:col>
                    <xdr:colOff>47625</xdr:colOff>
                    <xdr:row>162</xdr:row>
                    <xdr:rowOff>19050</xdr:rowOff>
                  </from>
                  <to>
                    <xdr:col>22</xdr:col>
                    <xdr:colOff>76200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チェック 26">
              <controlPr defaultSize="0" autoFill="0" autoLine="0" autoPict="0">
                <anchor moveWithCells="1">
                  <from>
                    <xdr:col>21</xdr:col>
                    <xdr:colOff>47625</xdr:colOff>
                    <xdr:row>163</xdr:row>
                    <xdr:rowOff>19050</xdr:rowOff>
                  </from>
                  <to>
                    <xdr:col>22</xdr:col>
                    <xdr:colOff>76200</xdr:colOff>
                    <xdr:row>163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チェック 27">
              <controlPr defaultSize="0" autoFill="0" autoLine="0" autoPict="0">
                <anchor moveWithCells="1">
                  <from>
                    <xdr:col>21</xdr:col>
                    <xdr:colOff>47625</xdr:colOff>
                    <xdr:row>164</xdr:row>
                    <xdr:rowOff>19050</xdr:rowOff>
                  </from>
                  <to>
                    <xdr:col>22</xdr:col>
                    <xdr:colOff>76200</xdr:colOff>
                    <xdr:row>164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チェック 28">
              <controlPr defaultSize="0" autoFill="0" autoLine="0" autoPict="0">
                <anchor moveWithCells="1">
                  <from>
                    <xdr:col>21</xdr:col>
                    <xdr:colOff>47625</xdr:colOff>
                    <xdr:row>165</xdr:row>
                    <xdr:rowOff>19050</xdr:rowOff>
                  </from>
                  <to>
                    <xdr:col>22</xdr:col>
                    <xdr:colOff>76200</xdr:colOff>
                    <xdr:row>165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チェック 30">
              <controlPr defaultSize="0" autoFill="0" autoLine="0" autoPict="0">
                <anchor moveWithCells="1">
                  <from>
                    <xdr:col>24</xdr:col>
                    <xdr:colOff>47625</xdr:colOff>
                    <xdr:row>162</xdr:row>
                    <xdr:rowOff>19050</xdr:rowOff>
                  </from>
                  <to>
                    <xdr:col>25</xdr:col>
                    <xdr:colOff>76200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チェック 31">
              <controlPr defaultSize="0" autoFill="0" autoLine="0" autoPict="0">
                <anchor moveWithCells="1">
                  <from>
                    <xdr:col>24</xdr:col>
                    <xdr:colOff>47625</xdr:colOff>
                    <xdr:row>163</xdr:row>
                    <xdr:rowOff>19050</xdr:rowOff>
                  </from>
                  <to>
                    <xdr:col>25</xdr:col>
                    <xdr:colOff>76200</xdr:colOff>
                    <xdr:row>163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チェック 32">
              <controlPr defaultSize="0" autoFill="0" autoLine="0" autoPict="0">
                <anchor moveWithCells="1">
                  <from>
                    <xdr:col>24</xdr:col>
                    <xdr:colOff>47625</xdr:colOff>
                    <xdr:row>164</xdr:row>
                    <xdr:rowOff>19050</xdr:rowOff>
                  </from>
                  <to>
                    <xdr:col>25</xdr:col>
                    <xdr:colOff>76200</xdr:colOff>
                    <xdr:row>164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チェック 33">
              <controlPr defaultSize="0" autoFill="0" autoLine="0" autoPict="0">
                <anchor moveWithCells="1">
                  <from>
                    <xdr:col>24</xdr:col>
                    <xdr:colOff>47625</xdr:colOff>
                    <xdr:row>165</xdr:row>
                    <xdr:rowOff>19050</xdr:rowOff>
                  </from>
                  <to>
                    <xdr:col>25</xdr:col>
                    <xdr:colOff>76200</xdr:colOff>
                    <xdr:row>165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チェック 35">
              <controlPr defaultSize="0" autoFill="0" autoLine="0" autoPict="0">
                <anchor moveWithCells="1">
                  <from>
                    <xdr:col>21</xdr:col>
                    <xdr:colOff>47625</xdr:colOff>
                    <xdr:row>169</xdr:row>
                    <xdr:rowOff>19050</xdr:rowOff>
                  </from>
                  <to>
                    <xdr:col>22</xdr:col>
                    <xdr:colOff>76200</xdr:colOff>
                    <xdr:row>169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チェック 36">
              <controlPr defaultSize="0" autoFill="0" autoLine="0" autoPict="0">
                <anchor moveWithCells="1">
                  <from>
                    <xdr:col>21</xdr:col>
                    <xdr:colOff>47625</xdr:colOff>
                    <xdr:row>170</xdr:row>
                    <xdr:rowOff>19050</xdr:rowOff>
                  </from>
                  <to>
                    <xdr:col>22</xdr:col>
                    <xdr:colOff>76200</xdr:colOff>
                    <xdr:row>170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チェック 37">
              <controlPr defaultSize="0" autoFill="0" autoLine="0" autoPict="0">
                <anchor moveWithCells="1">
                  <from>
                    <xdr:col>24</xdr:col>
                    <xdr:colOff>47625</xdr:colOff>
                    <xdr:row>169</xdr:row>
                    <xdr:rowOff>47625</xdr:rowOff>
                  </from>
                  <to>
                    <xdr:col>25</xdr:col>
                    <xdr:colOff>76200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チェック 39">
              <controlPr defaultSize="0" autoFill="0" autoLine="0" autoPict="0">
                <anchor moveWithCells="1">
                  <from>
                    <xdr:col>21</xdr:col>
                    <xdr:colOff>47625</xdr:colOff>
                    <xdr:row>171</xdr:row>
                    <xdr:rowOff>19050</xdr:rowOff>
                  </from>
                  <to>
                    <xdr:col>22</xdr:col>
                    <xdr:colOff>76200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チェック 40">
              <controlPr defaultSize="0" autoFill="0" autoLine="0" autoPict="0">
                <anchor moveWithCells="1">
                  <from>
                    <xdr:col>21</xdr:col>
                    <xdr:colOff>47625</xdr:colOff>
                    <xdr:row>172</xdr:row>
                    <xdr:rowOff>19050</xdr:rowOff>
                  </from>
                  <to>
                    <xdr:col>22</xdr:col>
                    <xdr:colOff>76200</xdr:colOff>
                    <xdr:row>172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チェック 41">
              <controlPr defaultSize="0" autoFill="0" autoLine="0" autoPict="0">
                <anchor moveWithCells="1">
                  <from>
                    <xdr:col>21</xdr:col>
                    <xdr:colOff>47625</xdr:colOff>
                    <xdr:row>174</xdr:row>
                    <xdr:rowOff>19050</xdr:rowOff>
                  </from>
                  <to>
                    <xdr:col>22</xdr:col>
                    <xdr:colOff>76200</xdr:colOff>
                    <xdr:row>174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チェック 42">
              <controlPr defaultSize="0" autoFill="0" autoLine="0" autoPict="0">
                <anchor moveWithCells="1">
                  <from>
                    <xdr:col>24</xdr:col>
                    <xdr:colOff>47625</xdr:colOff>
                    <xdr:row>171</xdr:row>
                    <xdr:rowOff>19050</xdr:rowOff>
                  </from>
                  <to>
                    <xdr:col>25</xdr:col>
                    <xdr:colOff>76200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チェック 43">
              <controlPr defaultSize="0" autoFill="0" autoLine="0" autoPict="0">
                <anchor moveWithCells="1">
                  <from>
                    <xdr:col>24</xdr:col>
                    <xdr:colOff>47625</xdr:colOff>
                    <xdr:row>172</xdr:row>
                    <xdr:rowOff>19050</xdr:rowOff>
                  </from>
                  <to>
                    <xdr:col>25</xdr:col>
                    <xdr:colOff>76200</xdr:colOff>
                    <xdr:row>172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チェック 44">
              <controlPr defaultSize="0" autoFill="0" autoLine="0" autoPict="0">
                <anchor moveWithCells="1">
                  <from>
                    <xdr:col>24</xdr:col>
                    <xdr:colOff>47625</xdr:colOff>
                    <xdr:row>174</xdr:row>
                    <xdr:rowOff>19050</xdr:rowOff>
                  </from>
                  <to>
                    <xdr:col>25</xdr:col>
                    <xdr:colOff>76200</xdr:colOff>
                    <xdr:row>174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チェック 45">
              <controlPr defaultSize="0" autoFill="0" autoLine="0" autoPict="0">
                <anchor moveWithCells="1">
                  <from>
                    <xdr:col>21</xdr:col>
                    <xdr:colOff>47625</xdr:colOff>
                    <xdr:row>175</xdr:row>
                    <xdr:rowOff>19050</xdr:rowOff>
                  </from>
                  <to>
                    <xdr:col>22</xdr:col>
                    <xdr:colOff>76200</xdr:colOff>
                    <xdr:row>175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チェック 46">
              <controlPr defaultSize="0" autoFill="0" autoLine="0" autoPict="0">
                <anchor moveWithCells="1">
                  <from>
                    <xdr:col>21</xdr:col>
                    <xdr:colOff>47625</xdr:colOff>
                    <xdr:row>176</xdr:row>
                    <xdr:rowOff>19050</xdr:rowOff>
                  </from>
                  <to>
                    <xdr:col>22</xdr:col>
                    <xdr:colOff>76200</xdr:colOff>
                    <xdr:row>176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チェック 47">
              <controlPr defaultSize="0" autoFill="0" autoLine="0" autoPict="0">
                <anchor moveWithCells="1">
                  <from>
                    <xdr:col>24</xdr:col>
                    <xdr:colOff>47625</xdr:colOff>
                    <xdr:row>175</xdr:row>
                    <xdr:rowOff>19050</xdr:rowOff>
                  </from>
                  <to>
                    <xdr:col>25</xdr:col>
                    <xdr:colOff>76200</xdr:colOff>
                    <xdr:row>175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チェック 48">
              <controlPr defaultSize="0" autoFill="0" autoLine="0" autoPict="0">
                <anchor moveWithCells="1">
                  <from>
                    <xdr:col>21</xdr:col>
                    <xdr:colOff>47625</xdr:colOff>
                    <xdr:row>171</xdr:row>
                    <xdr:rowOff>19050</xdr:rowOff>
                  </from>
                  <to>
                    <xdr:col>22</xdr:col>
                    <xdr:colOff>76200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チェック 49">
              <controlPr defaultSize="0" autoFill="0" autoLine="0" autoPict="0">
                <anchor moveWithCells="1">
                  <from>
                    <xdr:col>24</xdr:col>
                    <xdr:colOff>47625</xdr:colOff>
                    <xdr:row>171</xdr:row>
                    <xdr:rowOff>19050</xdr:rowOff>
                  </from>
                  <to>
                    <xdr:col>25</xdr:col>
                    <xdr:colOff>76200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チェック 50">
              <controlPr defaultSize="0" autoFill="0" autoLine="0" autoPict="0">
                <anchor moveWithCells="1">
                  <from>
                    <xdr:col>24</xdr:col>
                    <xdr:colOff>47625</xdr:colOff>
                    <xdr:row>171</xdr:row>
                    <xdr:rowOff>19050</xdr:rowOff>
                  </from>
                  <to>
                    <xdr:col>25</xdr:col>
                    <xdr:colOff>76200</xdr:colOff>
                    <xdr:row>171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チェック 51">
              <controlPr defaultSize="0" autoFill="0" autoLine="0" autoPict="0">
                <anchor moveWithCells="1">
                  <from>
                    <xdr:col>21</xdr:col>
                    <xdr:colOff>47625</xdr:colOff>
                    <xdr:row>177</xdr:row>
                    <xdr:rowOff>19050</xdr:rowOff>
                  </from>
                  <to>
                    <xdr:col>22</xdr:col>
                    <xdr:colOff>76200</xdr:colOff>
                    <xdr:row>177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チェック 52">
              <controlPr defaultSize="0" autoFill="0" autoLine="0" autoPict="0">
                <anchor moveWithCells="1">
                  <from>
                    <xdr:col>21</xdr:col>
                    <xdr:colOff>47625</xdr:colOff>
                    <xdr:row>178</xdr:row>
                    <xdr:rowOff>28575</xdr:rowOff>
                  </from>
                  <to>
                    <xdr:col>22</xdr:col>
                    <xdr:colOff>76200</xdr:colOff>
                    <xdr:row>178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チェック 53">
              <controlPr defaultSize="0" autoFill="0" autoLine="0" autoPict="0">
                <anchor moveWithCells="1">
                  <from>
                    <xdr:col>24</xdr:col>
                    <xdr:colOff>47625</xdr:colOff>
                    <xdr:row>177</xdr:row>
                    <xdr:rowOff>19050</xdr:rowOff>
                  </from>
                  <to>
                    <xdr:col>25</xdr:col>
                    <xdr:colOff>76200</xdr:colOff>
                    <xdr:row>177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チェック 54">
              <controlPr defaultSize="0" autoFill="0" autoLine="0" autoPict="0">
                <anchor moveWithCells="1">
                  <from>
                    <xdr:col>24</xdr:col>
                    <xdr:colOff>47625</xdr:colOff>
                    <xdr:row>178</xdr:row>
                    <xdr:rowOff>57150</xdr:rowOff>
                  </from>
                  <to>
                    <xdr:col>25</xdr:col>
                    <xdr:colOff>76200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チェック 55">
              <controlPr defaultSize="0" autoFill="0" autoLine="0" autoPict="0">
                <anchor moveWithCells="1">
                  <from>
                    <xdr:col>21</xdr:col>
                    <xdr:colOff>47625</xdr:colOff>
                    <xdr:row>179</xdr:row>
                    <xdr:rowOff>47625</xdr:rowOff>
                  </from>
                  <to>
                    <xdr:col>22</xdr:col>
                    <xdr:colOff>76200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チェック 56">
              <controlPr defaultSize="0" autoFill="0" autoLine="0" autoPict="0">
                <anchor moveWithCells="1">
                  <from>
                    <xdr:col>24</xdr:col>
                    <xdr:colOff>47625</xdr:colOff>
                    <xdr:row>179</xdr:row>
                    <xdr:rowOff>19050</xdr:rowOff>
                  </from>
                  <to>
                    <xdr:col>25</xdr:col>
                    <xdr:colOff>76200</xdr:colOff>
                    <xdr:row>179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チェック 57">
              <controlPr defaultSize="0" autoFill="0" autoLine="0" autoPict="0">
                <anchor moveWithCells="1">
                  <from>
                    <xdr:col>21</xdr:col>
                    <xdr:colOff>47625</xdr:colOff>
                    <xdr:row>180</xdr:row>
                    <xdr:rowOff>28575</xdr:rowOff>
                  </from>
                  <to>
                    <xdr:col>22</xdr:col>
                    <xdr:colOff>76200</xdr:colOff>
                    <xdr:row>181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チェック 58">
              <controlPr defaultSize="0" autoFill="0" autoLine="0" autoPict="0">
                <anchor moveWithCells="1">
                  <from>
                    <xdr:col>21</xdr:col>
                    <xdr:colOff>38100</xdr:colOff>
                    <xdr:row>181</xdr:row>
                    <xdr:rowOff>76200</xdr:rowOff>
                  </from>
                  <to>
                    <xdr:col>22</xdr:col>
                    <xdr:colOff>66675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チェック 59">
              <controlPr defaultSize="0" autoFill="0" autoLine="0" autoPict="0">
                <anchor moveWithCells="1">
                  <from>
                    <xdr:col>21</xdr:col>
                    <xdr:colOff>47625</xdr:colOff>
                    <xdr:row>182</xdr:row>
                    <xdr:rowOff>85725</xdr:rowOff>
                  </from>
                  <to>
                    <xdr:col>22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チェック 60">
              <controlPr defaultSize="0" autoFill="0" autoLine="0" autoPict="0">
                <anchor moveWithCells="1">
                  <from>
                    <xdr:col>21</xdr:col>
                    <xdr:colOff>47625</xdr:colOff>
                    <xdr:row>183</xdr:row>
                    <xdr:rowOff>76200</xdr:rowOff>
                  </from>
                  <to>
                    <xdr:col>22</xdr:col>
                    <xdr:colOff>76200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チェック 61">
              <controlPr defaultSize="0" autoFill="0" autoLine="0" autoPict="0">
                <anchor moveWithCells="1">
                  <from>
                    <xdr:col>21</xdr:col>
                    <xdr:colOff>47625</xdr:colOff>
                    <xdr:row>184</xdr:row>
                    <xdr:rowOff>38100</xdr:rowOff>
                  </from>
                  <to>
                    <xdr:col>22</xdr:col>
                    <xdr:colOff>76200</xdr:colOff>
                    <xdr:row>184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チェック 62">
              <controlPr defaultSize="0" autoFill="0" autoLine="0" autoPict="0">
                <anchor moveWithCells="1">
                  <from>
                    <xdr:col>21</xdr:col>
                    <xdr:colOff>47625</xdr:colOff>
                    <xdr:row>185</xdr:row>
                    <xdr:rowOff>19050</xdr:rowOff>
                  </from>
                  <to>
                    <xdr:col>22</xdr:col>
                    <xdr:colOff>76200</xdr:colOff>
                    <xdr:row>185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チェック 63">
              <controlPr defaultSize="0" autoFill="0" autoLine="0" autoPict="0">
                <anchor moveWithCells="1">
                  <from>
                    <xdr:col>24</xdr:col>
                    <xdr:colOff>47625</xdr:colOff>
                    <xdr:row>185</xdr:row>
                    <xdr:rowOff>19050</xdr:rowOff>
                  </from>
                  <to>
                    <xdr:col>25</xdr:col>
                    <xdr:colOff>76200</xdr:colOff>
                    <xdr:row>185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チェック 64">
              <controlPr defaultSize="0" autoFill="0" autoLine="0" autoPict="0">
                <anchor moveWithCells="1">
                  <from>
                    <xdr:col>21</xdr:col>
                    <xdr:colOff>47625</xdr:colOff>
                    <xdr:row>160</xdr:row>
                    <xdr:rowOff>142875</xdr:rowOff>
                  </from>
                  <to>
                    <xdr:col>22</xdr:col>
                    <xdr:colOff>76200</xdr:colOff>
                    <xdr:row>161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チェック 65">
              <controlPr defaultSize="0" autoFill="0" autoLine="0" autoPict="0">
                <anchor moveWithCells="1">
                  <from>
                    <xdr:col>24</xdr:col>
                    <xdr:colOff>47625</xdr:colOff>
                    <xdr:row>160</xdr:row>
                    <xdr:rowOff>133350</xdr:rowOff>
                  </from>
                  <to>
                    <xdr:col>25</xdr:col>
                    <xdr:colOff>76200</xdr:colOff>
                    <xdr:row>161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21</xdr:col>
                    <xdr:colOff>47625</xdr:colOff>
                    <xdr:row>166</xdr:row>
                    <xdr:rowOff>47625</xdr:rowOff>
                  </from>
                  <to>
                    <xdr:col>22</xdr:col>
                    <xdr:colOff>76200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21</xdr:col>
                    <xdr:colOff>28575</xdr:colOff>
                    <xdr:row>167</xdr:row>
                    <xdr:rowOff>47625</xdr:rowOff>
                  </from>
                  <to>
                    <xdr:col>22</xdr:col>
                    <xdr:colOff>57150</xdr:colOff>
                    <xdr:row>167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21</xdr:col>
                    <xdr:colOff>38100</xdr:colOff>
                    <xdr:row>168</xdr:row>
                    <xdr:rowOff>28575</xdr:rowOff>
                  </from>
                  <to>
                    <xdr:col>22</xdr:col>
                    <xdr:colOff>66675</xdr:colOff>
                    <xdr:row>168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21</xdr:col>
                    <xdr:colOff>47625</xdr:colOff>
                    <xdr:row>173</xdr:row>
                    <xdr:rowOff>19050</xdr:rowOff>
                  </from>
                  <to>
                    <xdr:col>22</xdr:col>
                    <xdr:colOff>76200</xdr:colOff>
                    <xdr:row>173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健康診断費用請求書(指定健診機関以外用)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CN752901</dc:creator>
  <cp:lastModifiedBy>CN752901</cp:lastModifiedBy>
  <cp:lastPrinted>2022-04-22T00:12:53Z</cp:lastPrinted>
  <dcterms:created xsi:type="dcterms:W3CDTF">2017-12-20T06:45:02Z</dcterms:created>
  <dcterms:modified xsi:type="dcterms:W3CDTF">2022-04-22T00:14:14Z</dcterms:modified>
</cp:coreProperties>
</file>